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MEDICAL\CentraCare Health System\_Old Site Files\PDFs\"/>
    </mc:Choice>
  </mc:AlternateContent>
  <xr:revisionPtr revIDLastSave="0" documentId="8_{CC01B033-FF49-4A8B-9101-AD9AE72FE23E}" xr6:coauthVersionLast="31" xr6:coauthVersionMax="31" xr10:uidLastSave="{00000000-0000-0000-0000-000000000000}"/>
  <bookViews>
    <workbookView xWindow="0" yWindow="0" windowWidth="23010" windowHeight="8670" activeTab="1" xr2:uid="{00000000-000D-0000-FFFF-FFFF00000000}"/>
  </bookViews>
  <sheets>
    <sheet name="FORM2 for dist" sheetId="6" r:id="rId1"/>
    <sheet name="MonthlyYearly totals" sheetId="8" r:id="rId2"/>
  </sheets>
  <calcPr calcId="179017"/>
</workbook>
</file>

<file path=xl/calcChain.xml><?xml version="1.0" encoding="utf-8"?>
<calcChain xmlns="http://schemas.openxmlformats.org/spreadsheetml/2006/main">
  <c r="F32" i="6" l="1"/>
  <c r="F31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G49" i="6"/>
  <c r="E49" i="6"/>
  <c r="D49" i="6"/>
  <c r="C49" i="6"/>
  <c r="B49" i="6"/>
  <c r="C27" i="6"/>
  <c r="B27" i="6"/>
  <c r="D145" i="8"/>
  <c r="C145" i="8"/>
  <c r="B145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C74" i="8"/>
  <c r="B74" i="8"/>
  <c r="M63" i="8"/>
  <c r="L63" i="8"/>
  <c r="K63" i="8"/>
  <c r="J63" i="8"/>
  <c r="I63" i="8"/>
  <c r="H63" i="8"/>
  <c r="G63" i="8"/>
  <c r="F63" i="8"/>
  <c r="E63" i="8"/>
  <c r="D63" i="8"/>
  <c r="C63" i="8"/>
  <c r="B63" i="8"/>
  <c r="M53" i="8"/>
  <c r="L53" i="8"/>
  <c r="K53" i="8"/>
  <c r="J53" i="8"/>
  <c r="I53" i="8"/>
  <c r="H53" i="8"/>
  <c r="G53" i="8"/>
  <c r="F53" i="8"/>
  <c r="E53" i="8"/>
  <c r="D53" i="8"/>
  <c r="C53" i="8"/>
  <c r="B53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D40" i="8"/>
  <c r="C40" i="8"/>
  <c r="B40" i="8"/>
  <c r="B39" i="8"/>
  <c r="C39" i="8"/>
  <c r="D39" i="8"/>
  <c r="D38" i="8"/>
  <c r="C38" i="8"/>
  <c r="B38" i="8"/>
  <c r="B37" i="8"/>
  <c r="C37" i="8"/>
  <c r="D37" i="8"/>
  <c r="D36" i="8"/>
  <c r="C36" i="8"/>
  <c r="B36" i="8"/>
  <c r="B35" i="8"/>
  <c r="C35" i="8"/>
  <c r="D35" i="8"/>
  <c r="D34" i="8"/>
  <c r="C34" i="8"/>
  <c r="B34" i="8"/>
  <c r="D33" i="8"/>
  <c r="C33" i="8"/>
  <c r="B33" i="8"/>
  <c r="D18" i="6"/>
  <c r="C18" i="6"/>
  <c r="B18" i="6"/>
  <c r="F49" i="6" l="1"/>
  <c r="B41" i="8"/>
  <c r="C41" i="8"/>
  <c r="D41" i="8"/>
</calcChain>
</file>

<file path=xl/sharedStrings.xml><?xml version="1.0" encoding="utf-8"?>
<sst xmlns="http://schemas.openxmlformats.org/spreadsheetml/2006/main" count="346" uniqueCount="79">
  <si>
    <t>Central MN Faith Community Nurse Monthly Report</t>
  </si>
  <si>
    <t>Visits/Contacts</t>
  </si>
  <si>
    <t>Totals</t>
  </si>
  <si>
    <t>Time</t>
  </si>
  <si>
    <t>Home Visits</t>
  </si>
  <si>
    <t>Church Office</t>
  </si>
  <si>
    <t>Hospital</t>
  </si>
  <si>
    <t>Nursing Home</t>
  </si>
  <si>
    <t>Dr. Visits w Clients</t>
  </si>
  <si>
    <t>Care Giver Support</t>
  </si>
  <si>
    <t>Follow-up Telephone Call</t>
  </si>
  <si>
    <t>E mail</t>
  </si>
  <si>
    <t>Meetings/Activity</t>
  </si>
  <si>
    <t>Post Hospital (30 Days)</t>
  </si>
  <si>
    <t>Other</t>
  </si>
  <si>
    <t>Support Group</t>
  </si>
  <si>
    <t>Education Forum/Classes</t>
  </si>
  <si>
    <t>Volunteer support</t>
  </si>
  <si>
    <t>Healing Service</t>
  </si>
  <si>
    <t>Health &amp; Wellness Mtgs.</t>
  </si>
  <si>
    <t>Central MN PN Mtg.</t>
  </si>
  <si>
    <t>Community Mtg.</t>
  </si>
  <si>
    <t>Newsletter/Bulletin Articles</t>
  </si>
  <si>
    <t>Prayer Blanket Ministry</t>
  </si>
  <si>
    <t>Prayer Bead Ministry</t>
  </si>
  <si>
    <t>Blood Mobile</t>
  </si>
  <si>
    <t>Health Fair</t>
  </si>
  <si>
    <t>Church Meetings/Committees</t>
  </si>
  <si>
    <t># of Times</t>
  </si>
  <si>
    <t>Screenings/Blood Pressure</t>
  </si>
  <si>
    <t>Education/In-services Attended</t>
  </si>
  <si>
    <t>Rapid Screen</t>
  </si>
  <si>
    <t>Falls Prevention Screen</t>
  </si>
  <si>
    <t>Miles</t>
  </si>
  <si>
    <t>Funerals/Bereavement</t>
  </si>
  <si>
    <t>Year</t>
  </si>
  <si>
    <t>Phone</t>
  </si>
  <si>
    <t>Total</t>
  </si>
  <si>
    <t xml:space="preserve"># of people served </t>
  </si>
  <si>
    <t>CONTACTS</t>
  </si>
  <si>
    <t xml:space="preserve">Type of call:  </t>
  </si>
  <si>
    <t>Advanced Directive</t>
  </si>
  <si>
    <t>Month</t>
  </si>
  <si>
    <t>Details (short description only)</t>
  </si>
  <si>
    <t>In person contact</t>
  </si>
  <si>
    <t>Post in-person visit</t>
  </si>
  <si>
    <t>GROUP ACTIVITY</t>
  </si>
  <si>
    <t>Ex. A meeting that lasts 2 hours and 10 minutes</t>
  </si>
  <si>
    <t>Prep Time</t>
  </si>
  <si>
    <t>Church Name</t>
  </si>
  <si>
    <t>Parish Nurse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</si>
  <si>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</si>
  <si>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</si>
  <si>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</si>
  <si>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</si>
  <si>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</si>
  <si>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</si>
  <si>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</si>
  <si>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</si>
  <si>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</si>
  <si>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</si>
  <si>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</si>
  <si>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</si>
  <si>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Totals</t>
  </si>
  <si>
    <t>Monthly Totals</t>
  </si>
  <si>
    <t>Total Time</t>
  </si>
  <si>
    <t>CONTACTS NOT in person</t>
  </si>
  <si>
    <t>Telephone Call:  Type of call</t>
  </si>
  <si>
    <t xml:space="preserve">CONTACTS </t>
  </si>
  <si>
    <t>All Other Calls</t>
  </si>
  <si>
    <t>Parishioner Calls</t>
  </si>
  <si>
    <t>Express in 15 minute blocks and round up to</t>
  </si>
  <si>
    <t xml:space="preserve">      the next 15 minutes; </t>
  </si>
  <si>
    <t xml:space="preserve">          would equal 9 increments of 15 minutes</t>
  </si>
  <si>
    <t>Number of Time Increments</t>
  </si>
  <si>
    <t>Total Number of  Time Increments</t>
  </si>
  <si>
    <t>2017 Central MN Faith Community Nurse Monthly Report</t>
  </si>
  <si>
    <t>version 1/5/17</t>
  </si>
  <si>
    <t>version 1/05/17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</si>
</sst>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/>
    <xf numFmtId="0" fontId="1" fillId="0" borderId="5" xfId="0" applyFont="1" applyBorder="1"/>
    <xf numFmtId="0" fontId="0" fillId="0" borderId="6" xfId="0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0" xfId="0" applyBorder="1"/>
    <xf numFmtId="0" fontId="0" fillId="0" borderId="6" xfId="0" applyFill="1" applyBorder="1"/>
    <xf numFmtId="0" fontId="1" fillId="0" borderId="3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ill="1" applyBorder="1"/>
    <xf numFmtId="0" fontId="0" fillId="0" borderId="9" xfId="0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14" fontId="5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Fill="1" applyBorder="1"/>
    <xf numFmtId="0" fontId="0" fillId="0" borderId="10" xfId="0" applyFill="1" applyBorder="1"/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0" fillId="0" borderId="1" xfId="0" applyFill="1" applyBorder="1"/>
    <xf numFmtId="0" fontId="1" fillId="0" borderId="3" xfId="0" applyFont="1" applyFill="1" applyBorder="1"/>
    <xf numFmtId="0" fontId="1" fillId="0" borderId="15" xfId="0" applyFont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7" fillId="0" borderId="6" xfId="1" applyBorder="1" applyAlignment="1" applyProtection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7" xfId="0" applyFont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25" workbookViewId="0">
      <selection activeCell="H8" sqref="H8"/>
    </sheetView>
  </sheetViews>
  <sheetFormatPr defaultRowHeight="15" x14ac:dyDescent="0.25"/>
  <cols>
    <col min="1" max="1" width="29.85546875" customWidth="1"/>
    <col min="2" max="2" width="6.5703125" customWidth="1"/>
    <col min="3" max="3" width="16.85546875" customWidth="1"/>
    <col min="4" max="4" width="11.7109375" customWidth="1"/>
    <col min="5" max="5" width="6.5703125" customWidth="1"/>
    <col min="6" max="6" width="18.140625" style="24" customWidth="1"/>
    <col min="7" max="7" width="6.5703125" customWidth="1"/>
    <col min="8" max="8" width="33.5703125" customWidth="1"/>
  </cols>
  <sheetData>
    <row r="1" spans="1:8" ht="18.75" x14ac:dyDescent="0.3">
      <c r="A1" s="33" t="s">
        <v>0</v>
      </c>
      <c r="H1" s="35" t="s">
        <v>77</v>
      </c>
    </row>
    <row r="2" spans="1:8" x14ac:dyDescent="0.25">
      <c r="A2" t="s">
        <v>49</v>
      </c>
      <c r="D2" s="24" t="s">
        <v>35</v>
      </c>
      <c r="H2" t="s">
        <v>42</v>
      </c>
    </row>
    <row r="3" spans="1:8" x14ac:dyDescent="0.25">
      <c r="A3" s="3"/>
      <c r="D3" s="26">
        <v>2017</v>
      </c>
      <c r="H3" s="39"/>
    </row>
    <row r="4" spans="1:8" x14ac:dyDescent="0.25">
      <c r="A4" t="s">
        <v>50</v>
      </c>
      <c r="D4" t="s">
        <v>36</v>
      </c>
    </row>
    <row r="5" spans="1:8" x14ac:dyDescent="0.25">
      <c r="A5" s="3"/>
      <c r="B5" s="36"/>
      <c r="C5" s="36"/>
      <c r="D5" s="90"/>
      <c r="E5" s="90"/>
      <c r="H5" s="71"/>
    </row>
    <row r="6" spans="1:8" x14ac:dyDescent="0.25">
      <c r="A6" s="7"/>
      <c r="B6" s="36"/>
      <c r="C6" s="36"/>
      <c r="D6" s="20"/>
      <c r="E6" s="20"/>
      <c r="G6" s="7"/>
    </row>
    <row r="7" spans="1:8" ht="15.75" x14ac:dyDescent="0.25">
      <c r="A7" s="34" t="s">
        <v>39</v>
      </c>
      <c r="B7" s="12"/>
      <c r="C7" s="12"/>
      <c r="D7" s="12"/>
      <c r="E7" s="1"/>
    </row>
    <row r="8" spans="1:8" x14ac:dyDescent="0.25">
      <c r="A8" s="10" t="s">
        <v>44</v>
      </c>
      <c r="B8" s="20"/>
      <c r="C8" s="20"/>
      <c r="D8" s="15"/>
    </row>
    <row r="9" spans="1:8" ht="30" x14ac:dyDescent="0.25">
      <c r="A9" s="4" t="s">
        <v>1</v>
      </c>
      <c r="B9" s="23" t="s">
        <v>37</v>
      </c>
      <c r="C9" s="23" t="s">
        <v>74</v>
      </c>
      <c r="D9" s="14" t="s">
        <v>33</v>
      </c>
    </row>
    <row r="10" spans="1:8" x14ac:dyDescent="0.25">
      <c r="A10" s="3" t="s">
        <v>4</v>
      </c>
      <c r="B10" s="14"/>
      <c r="C10" s="14"/>
      <c r="D10" s="14"/>
    </row>
    <row r="11" spans="1:8" x14ac:dyDescent="0.25">
      <c r="A11" s="3" t="s">
        <v>5</v>
      </c>
      <c r="B11" s="14"/>
      <c r="C11" s="14"/>
      <c r="D11" s="14"/>
    </row>
    <row r="12" spans="1:8" x14ac:dyDescent="0.25">
      <c r="A12" s="3" t="s">
        <v>6</v>
      </c>
      <c r="B12" s="14"/>
      <c r="C12" s="14"/>
      <c r="D12" s="14"/>
    </row>
    <row r="13" spans="1:8" x14ac:dyDescent="0.25">
      <c r="A13" s="3" t="s">
        <v>7</v>
      </c>
      <c r="B13" s="14"/>
      <c r="C13" s="14"/>
      <c r="D13" s="14"/>
    </row>
    <row r="14" spans="1:8" x14ac:dyDescent="0.25">
      <c r="A14" s="3" t="s">
        <v>8</v>
      </c>
      <c r="B14" s="14"/>
      <c r="C14" s="14"/>
      <c r="D14" s="14"/>
      <c r="E14" s="11"/>
    </row>
    <row r="15" spans="1:8" x14ac:dyDescent="0.25">
      <c r="A15" s="3" t="s">
        <v>9</v>
      </c>
      <c r="B15" s="14"/>
      <c r="C15" s="14"/>
      <c r="D15" s="14"/>
      <c r="E15" s="11"/>
    </row>
    <row r="16" spans="1:8" x14ac:dyDescent="0.25">
      <c r="A16" s="8" t="s">
        <v>31</v>
      </c>
      <c r="B16" s="14"/>
      <c r="C16" s="14"/>
      <c r="D16" s="14"/>
      <c r="E16" s="7"/>
    </row>
    <row r="17" spans="1:8" ht="15.75" thickBot="1" x14ac:dyDescent="0.3">
      <c r="A17" s="17" t="s">
        <v>32</v>
      </c>
      <c r="B17" s="18"/>
      <c r="C17" s="18"/>
      <c r="D17" s="18"/>
      <c r="E17" s="7"/>
    </row>
    <row r="18" spans="1:8" ht="15.75" thickTop="1" x14ac:dyDescent="0.25">
      <c r="A18" s="2" t="s">
        <v>2</v>
      </c>
      <c r="B18" s="16">
        <f>SUM(B10:B17)</f>
        <v>0</v>
      </c>
      <c r="C18" s="16">
        <f>SUM(C10:C17)</f>
        <v>0</v>
      </c>
      <c r="D18" s="16">
        <f>SUM(D10:D17)</f>
        <v>0</v>
      </c>
      <c r="E18" s="7"/>
      <c r="F18" s="29"/>
    </row>
    <row r="19" spans="1:8" x14ac:dyDescent="0.25">
      <c r="A19" s="10"/>
      <c r="B19" s="15"/>
      <c r="C19" s="15"/>
      <c r="D19" s="15"/>
    </row>
    <row r="20" spans="1:8" x14ac:dyDescent="0.25">
      <c r="A20" s="25" t="s">
        <v>68</v>
      </c>
      <c r="B20" s="15"/>
      <c r="C20" s="15"/>
      <c r="D20" s="15"/>
    </row>
    <row r="21" spans="1:8" ht="30" x14ac:dyDescent="0.25">
      <c r="A21" s="26" t="s">
        <v>1</v>
      </c>
      <c r="B21" s="13" t="s">
        <v>37</v>
      </c>
      <c r="C21" s="23" t="s">
        <v>74</v>
      </c>
      <c r="D21" s="15"/>
      <c r="E21" s="1" t="s">
        <v>3</v>
      </c>
      <c r="F21" s="29"/>
    </row>
    <row r="22" spans="1:8" x14ac:dyDescent="0.25">
      <c r="A22" s="27" t="s">
        <v>11</v>
      </c>
      <c r="B22" s="14"/>
      <c r="C22" s="14"/>
      <c r="D22" s="15"/>
      <c r="E22" t="s">
        <v>71</v>
      </c>
      <c r="F22" s="29"/>
    </row>
    <row r="23" spans="1:8" x14ac:dyDescent="0.25">
      <c r="A23" s="27" t="s">
        <v>67</v>
      </c>
      <c r="B23" s="13"/>
      <c r="C23" s="13"/>
      <c r="D23" s="15"/>
      <c r="E23" t="s">
        <v>72</v>
      </c>
    </row>
    <row r="24" spans="1:8" x14ac:dyDescent="0.25">
      <c r="A24" s="27" t="s">
        <v>70</v>
      </c>
      <c r="B24" s="14"/>
      <c r="C24" s="14"/>
      <c r="D24" s="15"/>
      <c r="E24" s="7" t="s">
        <v>47</v>
      </c>
      <c r="F24" s="29"/>
    </row>
    <row r="25" spans="1:8" x14ac:dyDescent="0.25">
      <c r="A25" s="27" t="s">
        <v>13</v>
      </c>
      <c r="B25" s="14"/>
      <c r="C25" s="14"/>
      <c r="D25" s="15"/>
      <c r="E25" s="7" t="s">
        <v>73</v>
      </c>
      <c r="F25" s="29"/>
    </row>
    <row r="26" spans="1:8" ht="15.75" thickBot="1" x14ac:dyDescent="0.3">
      <c r="A26" s="70" t="s">
        <v>69</v>
      </c>
      <c r="B26" s="18"/>
      <c r="C26" s="18"/>
      <c r="D26" s="15"/>
      <c r="E26" s="7"/>
      <c r="F26" s="29"/>
    </row>
    <row r="27" spans="1:8" ht="15.75" thickTop="1" x14ac:dyDescent="0.25">
      <c r="A27" s="28" t="s">
        <v>2</v>
      </c>
      <c r="B27" s="16">
        <f>SUM(B22:B26)</f>
        <v>0</v>
      </c>
      <c r="C27" s="16">
        <f>SUM(C22:C26)</f>
        <v>0</v>
      </c>
      <c r="D27" s="15"/>
      <c r="E27" s="7"/>
      <c r="F27" s="29"/>
    </row>
    <row r="28" spans="1:8" x14ac:dyDescent="0.25">
      <c r="A28" s="10"/>
      <c r="B28" s="15"/>
      <c r="C28" s="15"/>
      <c r="D28" s="15"/>
      <c r="E28" s="7"/>
      <c r="F28" s="29"/>
    </row>
    <row r="29" spans="1:8" ht="15.75" thickBot="1" x14ac:dyDescent="0.3">
      <c r="A29" s="1" t="s">
        <v>46</v>
      </c>
    </row>
    <row r="30" spans="1:8" ht="45" x14ac:dyDescent="0.25">
      <c r="A30" s="5" t="s">
        <v>12</v>
      </c>
      <c r="B30" s="37" t="s">
        <v>28</v>
      </c>
      <c r="C30" s="38" t="s">
        <v>38</v>
      </c>
      <c r="D30" s="23" t="s">
        <v>74</v>
      </c>
      <c r="E30" s="63" t="s">
        <v>48</v>
      </c>
      <c r="F30" s="65" t="s">
        <v>75</v>
      </c>
      <c r="G30" s="64" t="s">
        <v>33</v>
      </c>
      <c r="H30" s="37" t="s">
        <v>43</v>
      </c>
    </row>
    <row r="31" spans="1:8" x14ac:dyDescent="0.25">
      <c r="A31" s="6" t="s">
        <v>29</v>
      </c>
      <c r="B31" s="73"/>
      <c r="C31" s="73"/>
      <c r="D31" s="73"/>
      <c r="E31" s="55"/>
      <c r="F31" s="84">
        <f t="shared" ref="F31:F48" si="0">SUM(D31:E31)</f>
        <v>0</v>
      </c>
      <c r="G31" s="45"/>
      <c r="H31" s="27"/>
    </row>
    <row r="32" spans="1:8" x14ac:dyDescent="0.25">
      <c r="A32" s="6" t="s">
        <v>15</v>
      </c>
      <c r="B32" s="73"/>
      <c r="C32" s="73"/>
      <c r="D32" s="73"/>
      <c r="E32" s="55"/>
      <c r="F32" s="84">
        <f t="shared" si="0"/>
        <v>0</v>
      </c>
      <c r="G32" s="45"/>
      <c r="H32" s="27"/>
    </row>
    <row r="33" spans="1:8" x14ac:dyDescent="0.25">
      <c r="A33" s="6" t="s">
        <v>16</v>
      </c>
      <c r="B33" s="73"/>
      <c r="C33" s="73"/>
      <c r="D33" s="73"/>
      <c r="E33" s="55"/>
      <c r="F33" s="84">
        <f t="shared" si="0"/>
        <v>0</v>
      </c>
      <c r="G33" s="45"/>
      <c r="H33" s="27"/>
    </row>
    <row r="34" spans="1:8" x14ac:dyDescent="0.25">
      <c r="A34" s="6" t="s">
        <v>17</v>
      </c>
      <c r="B34" s="73"/>
      <c r="C34" s="73"/>
      <c r="D34" s="73"/>
      <c r="E34" s="55"/>
      <c r="F34" s="84">
        <f t="shared" si="0"/>
        <v>0</v>
      </c>
      <c r="G34" s="45"/>
      <c r="H34" s="27"/>
    </row>
    <row r="35" spans="1:8" x14ac:dyDescent="0.25">
      <c r="A35" s="6" t="s">
        <v>18</v>
      </c>
      <c r="B35" s="73"/>
      <c r="C35" s="73"/>
      <c r="D35" s="73"/>
      <c r="E35" s="55"/>
      <c r="F35" s="84">
        <f t="shared" si="0"/>
        <v>0</v>
      </c>
      <c r="G35" s="45"/>
      <c r="H35" s="27"/>
    </row>
    <row r="36" spans="1:8" x14ac:dyDescent="0.25">
      <c r="A36" s="6" t="s">
        <v>34</v>
      </c>
      <c r="B36" s="73"/>
      <c r="C36" s="73"/>
      <c r="D36" s="73"/>
      <c r="E36" s="55"/>
      <c r="F36" s="84">
        <f t="shared" si="0"/>
        <v>0</v>
      </c>
      <c r="G36" s="45"/>
      <c r="H36" s="27"/>
    </row>
    <row r="37" spans="1:8" x14ac:dyDescent="0.25">
      <c r="A37" s="6" t="s">
        <v>19</v>
      </c>
      <c r="B37" s="73"/>
      <c r="C37" s="73"/>
      <c r="D37" s="73"/>
      <c r="E37" s="55"/>
      <c r="F37" s="84">
        <f t="shared" si="0"/>
        <v>0</v>
      </c>
      <c r="G37" s="45"/>
      <c r="H37" s="27"/>
    </row>
    <row r="38" spans="1:8" x14ac:dyDescent="0.25">
      <c r="A38" s="6" t="s">
        <v>27</v>
      </c>
      <c r="B38" s="73"/>
      <c r="C38" s="73"/>
      <c r="D38" s="73"/>
      <c r="E38" s="55"/>
      <c r="F38" s="84">
        <f t="shared" si="0"/>
        <v>0</v>
      </c>
      <c r="G38" s="45"/>
      <c r="H38" s="27"/>
    </row>
    <row r="39" spans="1:8" x14ac:dyDescent="0.25">
      <c r="A39" s="6" t="s">
        <v>20</v>
      </c>
      <c r="B39" s="73"/>
      <c r="C39" s="73"/>
      <c r="D39" s="73"/>
      <c r="E39" s="55"/>
      <c r="F39" s="84">
        <f t="shared" si="0"/>
        <v>0</v>
      </c>
      <c r="G39" s="45"/>
      <c r="H39" s="27"/>
    </row>
    <row r="40" spans="1:8" x14ac:dyDescent="0.25">
      <c r="A40" s="8" t="s">
        <v>21</v>
      </c>
      <c r="B40" s="73"/>
      <c r="C40" s="73"/>
      <c r="D40" s="73"/>
      <c r="E40" s="55"/>
      <c r="F40" s="84">
        <f t="shared" si="0"/>
        <v>0</v>
      </c>
      <c r="G40" s="45"/>
      <c r="H40" s="27"/>
    </row>
    <row r="41" spans="1:8" x14ac:dyDescent="0.25">
      <c r="A41" s="8" t="s">
        <v>22</v>
      </c>
      <c r="B41" s="73"/>
      <c r="C41" s="73"/>
      <c r="D41" s="73"/>
      <c r="E41" s="55"/>
      <c r="F41" s="84">
        <f t="shared" si="0"/>
        <v>0</v>
      </c>
      <c r="G41" s="45"/>
      <c r="H41" s="27"/>
    </row>
    <row r="42" spans="1:8" x14ac:dyDescent="0.25">
      <c r="A42" s="8" t="s">
        <v>30</v>
      </c>
      <c r="B42" s="73"/>
      <c r="C42" s="73"/>
      <c r="D42" s="73"/>
      <c r="E42" s="55"/>
      <c r="F42" s="84">
        <f t="shared" si="0"/>
        <v>0</v>
      </c>
      <c r="G42" s="45"/>
      <c r="H42" s="27"/>
    </row>
    <row r="43" spans="1:8" x14ac:dyDescent="0.25">
      <c r="A43" s="8" t="s">
        <v>23</v>
      </c>
      <c r="B43" s="73"/>
      <c r="C43" s="73"/>
      <c r="D43" s="73"/>
      <c r="E43" s="55"/>
      <c r="F43" s="84">
        <f t="shared" si="0"/>
        <v>0</v>
      </c>
      <c r="G43" s="45"/>
      <c r="H43" s="27"/>
    </row>
    <row r="44" spans="1:8" x14ac:dyDescent="0.25">
      <c r="A44" s="8" t="s">
        <v>24</v>
      </c>
      <c r="B44" s="73"/>
      <c r="C44" s="73"/>
      <c r="D44" s="73"/>
      <c r="E44" s="55"/>
      <c r="F44" s="84">
        <f t="shared" si="0"/>
        <v>0</v>
      </c>
      <c r="G44" s="45"/>
      <c r="H44" s="27"/>
    </row>
    <row r="45" spans="1:8" x14ac:dyDescent="0.25">
      <c r="A45" s="8" t="s">
        <v>25</v>
      </c>
      <c r="B45" s="73"/>
      <c r="C45" s="73"/>
      <c r="D45" s="73"/>
      <c r="E45" s="55"/>
      <c r="F45" s="84">
        <f t="shared" si="0"/>
        <v>0</v>
      </c>
      <c r="G45" s="45"/>
      <c r="H45" s="27"/>
    </row>
    <row r="46" spans="1:8" x14ac:dyDescent="0.25">
      <c r="A46" s="8" t="s">
        <v>26</v>
      </c>
      <c r="B46" s="73"/>
      <c r="C46" s="73"/>
      <c r="D46" s="73"/>
      <c r="E46" s="55"/>
      <c r="F46" s="84">
        <f t="shared" si="0"/>
        <v>0</v>
      </c>
      <c r="G46" s="45"/>
      <c r="H46" s="27"/>
    </row>
    <row r="47" spans="1:8" x14ac:dyDescent="0.25">
      <c r="A47" s="22" t="s">
        <v>41</v>
      </c>
      <c r="B47" s="82"/>
      <c r="C47" s="82"/>
      <c r="D47" s="82"/>
      <c r="E47" s="81"/>
      <c r="F47" s="86">
        <f t="shared" si="0"/>
        <v>0</v>
      </c>
      <c r="G47" s="87"/>
      <c r="H47" s="30"/>
    </row>
    <row r="48" spans="1:8" ht="15.75" thickBot="1" x14ac:dyDescent="0.3">
      <c r="A48" s="17" t="s">
        <v>14</v>
      </c>
      <c r="B48" s="18"/>
      <c r="C48" s="18"/>
      <c r="D48" s="18"/>
      <c r="E48" s="56"/>
      <c r="F48" s="88">
        <f t="shared" si="0"/>
        <v>0</v>
      </c>
      <c r="G48" s="46"/>
      <c r="H48" s="31"/>
    </row>
    <row r="49" spans="1:8" ht="15.75" thickTop="1" x14ac:dyDescent="0.25">
      <c r="A49" s="19" t="s">
        <v>2</v>
      </c>
      <c r="B49" s="16">
        <f>SUM(B31:B48)</f>
        <v>0</v>
      </c>
      <c r="C49" s="16">
        <f t="shared" ref="C49:G49" si="1">SUM(C31:C48)</f>
        <v>0</v>
      </c>
      <c r="D49" s="16">
        <f t="shared" si="1"/>
        <v>0</v>
      </c>
      <c r="E49" s="16">
        <f t="shared" si="1"/>
        <v>0</v>
      </c>
      <c r="F49" s="16">
        <f t="shared" si="1"/>
        <v>0</v>
      </c>
      <c r="G49" s="16">
        <f t="shared" si="1"/>
        <v>0</v>
      </c>
      <c r="H49" s="32"/>
    </row>
    <row r="50" spans="1:8" x14ac:dyDescent="0.25">
      <c r="A50" s="21"/>
      <c r="B50" s="7"/>
      <c r="C50" s="7"/>
      <c r="D50" s="7"/>
      <c r="E50" s="7"/>
      <c r="F50" s="29"/>
    </row>
    <row r="51" spans="1:8" x14ac:dyDescent="0.25">
      <c r="A51" s="21"/>
    </row>
  </sheetData>
  <mergeCells count="1">
    <mergeCell ref="D5:E5"/>
  </mergeCells>
  <pageMargins left="0.45" right="0.45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5"/>
  <sheetViews>
    <sheetView tabSelected="1" topLeftCell="A73" workbookViewId="0">
      <selection activeCell="B4" sqref="B4"/>
    </sheetView>
  </sheetViews>
  <sheetFormatPr defaultRowHeight="15" x14ac:dyDescent="0.25"/>
  <cols>
    <col min="1" max="1" width="28.7109375" customWidth="1"/>
    <col min="2" max="2" width="7.140625" customWidth="1"/>
    <col min="3" max="3" width="7.28515625" customWidth="1"/>
    <col min="4" max="4" width="5.85546875" customWidth="1"/>
    <col min="5" max="5" width="7.28515625" customWidth="1"/>
    <col min="6" max="6" width="6.85546875" style="24" customWidth="1"/>
    <col min="7" max="7" width="9.28515625" customWidth="1"/>
    <col min="8" max="8" width="8" customWidth="1"/>
    <col min="9" max="10" width="6.85546875" customWidth="1"/>
    <col min="11" max="11" width="7.140625" customWidth="1"/>
    <col min="12" max="12" width="5.42578125" bestFit="1" customWidth="1"/>
    <col min="13" max="13" width="5.85546875" bestFit="1" customWidth="1"/>
    <col min="14" max="14" width="8.28515625" customWidth="1"/>
    <col min="15" max="15" width="7" customWidth="1"/>
    <col min="16" max="16" width="5.85546875" bestFit="1" customWidth="1"/>
    <col min="17" max="17" width="7.140625" customWidth="1"/>
    <col min="18" max="18" width="7.5703125" customWidth="1"/>
    <col min="19" max="19" width="8.28515625" customWidth="1"/>
  </cols>
  <sheetData>
    <row r="1" spans="1:19" ht="18.75" x14ac:dyDescent="0.3">
      <c r="A1" s="33" t="s">
        <v>76</v>
      </c>
    </row>
    <row r="2" spans="1:19" x14ac:dyDescent="0.25">
      <c r="A2" t="s">
        <v>49</v>
      </c>
      <c r="B2" s="101"/>
      <c r="C2" s="101"/>
      <c r="D2" s="101"/>
      <c r="E2" s="101"/>
      <c r="F2"/>
      <c r="G2" t="s">
        <v>50</v>
      </c>
      <c r="J2" s="100"/>
      <c r="K2" s="100"/>
      <c r="L2" s="100"/>
      <c r="M2" s="100"/>
    </row>
    <row r="3" spans="1:19" x14ac:dyDescent="0.25">
      <c r="A3" s="35" t="s">
        <v>78</v>
      </c>
      <c r="F3"/>
    </row>
    <row r="4" spans="1:19" ht="16.5" thickBot="1" x14ac:dyDescent="0.3">
      <c r="A4" s="34" t="s">
        <v>39</v>
      </c>
      <c r="B4" s="12"/>
      <c r="C4" s="12"/>
      <c r="D4" s="12"/>
      <c r="E4" s="1"/>
    </row>
    <row r="5" spans="1:19" x14ac:dyDescent="0.25">
      <c r="A5" s="10" t="s">
        <v>44</v>
      </c>
      <c r="B5" s="97" t="s">
        <v>51</v>
      </c>
      <c r="C5" s="98"/>
      <c r="D5" s="99"/>
      <c r="E5" s="97" t="s">
        <v>52</v>
      </c>
      <c r="F5" s="98"/>
      <c r="G5" s="99"/>
      <c r="H5" s="97" t="s">
        <v>53</v>
      </c>
      <c r="I5" s="98"/>
      <c r="J5" s="99"/>
      <c r="K5" s="105" t="s">
        <v>54</v>
      </c>
      <c r="L5" s="98"/>
      <c r="M5" s="99"/>
      <c r="N5" s="97" t="s">
        <v>55</v>
      </c>
      <c r="O5" s="98"/>
      <c r="P5" s="104"/>
      <c r="Q5" s="97" t="s">
        <v>56</v>
      </c>
      <c r="R5" s="98"/>
      <c r="S5" s="99"/>
    </row>
    <row r="6" spans="1:19" x14ac:dyDescent="0.25">
      <c r="A6" s="5" t="s">
        <v>1</v>
      </c>
      <c r="B6" s="47" t="s">
        <v>37</v>
      </c>
      <c r="C6" s="40" t="s">
        <v>3</v>
      </c>
      <c r="D6" s="62" t="s">
        <v>33</v>
      </c>
      <c r="E6" s="47" t="s">
        <v>37</v>
      </c>
      <c r="F6" s="72" t="s">
        <v>3</v>
      </c>
      <c r="G6" s="62" t="s">
        <v>33</v>
      </c>
      <c r="H6" s="47" t="s">
        <v>37</v>
      </c>
      <c r="I6" s="72" t="s">
        <v>3</v>
      </c>
      <c r="J6" s="62" t="s">
        <v>33</v>
      </c>
      <c r="K6" s="44" t="s">
        <v>37</v>
      </c>
      <c r="L6" s="72" t="s">
        <v>3</v>
      </c>
      <c r="M6" s="62" t="s">
        <v>33</v>
      </c>
      <c r="N6" s="44" t="s">
        <v>37</v>
      </c>
      <c r="O6" s="72" t="s">
        <v>3</v>
      </c>
      <c r="P6" s="85" t="s">
        <v>33</v>
      </c>
      <c r="Q6" s="47" t="s">
        <v>37</v>
      </c>
      <c r="R6" s="72" t="s">
        <v>3</v>
      </c>
      <c r="S6" s="62" t="s">
        <v>33</v>
      </c>
    </row>
    <row r="7" spans="1:19" x14ac:dyDescent="0.25">
      <c r="A7" s="6" t="s">
        <v>4</v>
      </c>
      <c r="B7" s="49"/>
      <c r="C7" s="14"/>
      <c r="D7" s="55"/>
      <c r="E7" s="49"/>
      <c r="F7" s="14"/>
      <c r="G7" s="55"/>
      <c r="H7" s="49"/>
      <c r="I7" s="14"/>
      <c r="J7" s="48"/>
      <c r="K7" s="45"/>
      <c r="L7" s="14"/>
      <c r="M7" s="55"/>
      <c r="N7" s="49"/>
      <c r="O7" s="14"/>
      <c r="P7" s="55"/>
      <c r="Q7" s="49"/>
      <c r="R7" s="14"/>
      <c r="S7" s="48"/>
    </row>
    <row r="8" spans="1:19" x14ac:dyDescent="0.25">
      <c r="A8" s="6" t="s">
        <v>5</v>
      </c>
      <c r="B8" s="49"/>
      <c r="C8" s="14"/>
      <c r="D8" s="55"/>
      <c r="E8" s="49"/>
      <c r="F8" s="14"/>
      <c r="G8" s="55"/>
      <c r="H8" s="49"/>
      <c r="I8" s="14"/>
      <c r="J8" s="48"/>
      <c r="K8" s="45"/>
      <c r="L8" s="14"/>
      <c r="M8" s="55"/>
      <c r="N8" s="49"/>
      <c r="O8" s="14"/>
      <c r="P8" s="55"/>
      <c r="Q8" s="49"/>
      <c r="R8" s="14"/>
      <c r="S8" s="48"/>
    </row>
    <row r="9" spans="1:19" x14ac:dyDescent="0.25">
      <c r="A9" s="6" t="s">
        <v>6</v>
      </c>
      <c r="B9" s="49"/>
      <c r="C9" s="14"/>
      <c r="D9" s="55"/>
      <c r="E9" s="49"/>
      <c r="F9" s="14"/>
      <c r="G9" s="55"/>
      <c r="H9" s="49"/>
      <c r="I9" s="14"/>
      <c r="J9" s="48"/>
      <c r="K9" s="45"/>
      <c r="L9" s="14"/>
      <c r="M9" s="55"/>
      <c r="N9" s="49"/>
      <c r="O9" s="14"/>
      <c r="P9" s="55"/>
      <c r="Q9" s="49"/>
      <c r="R9" s="14"/>
      <c r="S9" s="48"/>
    </row>
    <row r="10" spans="1:19" x14ac:dyDescent="0.25">
      <c r="A10" s="6" t="s">
        <v>7</v>
      </c>
      <c r="B10" s="49"/>
      <c r="C10" s="14"/>
      <c r="D10" s="55"/>
      <c r="E10" s="49"/>
      <c r="F10" s="14"/>
      <c r="G10" s="55"/>
      <c r="H10" s="49"/>
      <c r="I10" s="14"/>
      <c r="J10" s="48"/>
      <c r="K10" s="45"/>
      <c r="L10" s="14"/>
      <c r="M10" s="55"/>
      <c r="N10" s="49"/>
      <c r="O10" s="14"/>
      <c r="P10" s="55"/>
      <c r="Q10" s="49"/>
      <c r="R10" s="14"/>
      <c r="S10" s="48"/>
    </row>
    <row r="11" spans="1:19" x14ac:dyDescent="0.25">
      <c r="A11" s="6" t="s">
        <v>8</v>
      </c>
      <c r="B11" s="49"/>
      <c r="C11" s="14"/>
      <c r="D11" s="55"/>
      <c r="E11" s="49"/>
      <c r="F11" s="14"/>
      <c r="G11" s="55"/>
      <c r="H11" s="49"/>
      <c r="I11" s="14"/>
      <c r="J11" s="48"/>
      <c r="K11" s="45"/>
      <c r="L11" s="14"/>
      <c r="M11" s="55"/>
      <c r="N11" s="49"/>
      <c r="O11" s="14"/>
      <c r="P11" s="55"/>
      <c r="Q11" s="49"/>
      <c r="R11" s="14"/>
      <c r="S11" s="48"/>
    </row>
    <row r="12" spans="1:19" x14ac:dyDescent="0.25">
      <c r="A12" s="6" t="s">
        <v>9</v>
      </c>
      <c r="B12" s="49"/>
      <c r="C12" s="14"/>
      <c r="D12" s="55"/>
      <c r="E12" s="49"/>
      <c r="F12" s="14"/>
      <c r="G12" s="55"/>
      <c r="H12" s="49"/>
      <c r="I12" s="14"/>
      <c r="J12" s="48"/>
      <c r="K12" s="45"/>
      <c r="L12" s="14"/>
      <c r="M12" s="55"/>
      <c r="N12" s="49"/>
      <c r="O12" s="14"/>
      <c r="P12" s="55"/>
      <c r="Q12" s="49"/>
      <c r="R12" s="14"/>
      <c r="S12" s="48"/>
    </row>
    <row r="13" spans="1:19" x14ac:dyDescent="0.25">
      <c r="A13" s="42" t="s">
        <v>31</v>
      </c>
      <c r="B13" s="49"/>
      <c r="C13" s="14"/>
      <c r="D13" s="55"/>
      <c r="E13" s="49"/>
      <c r="F13" s="14"/>
      <c r="G13" s="55"/>
      <c r="H13" s="49"/>
      <c r="I13" s="14"/>
      <c r="J13" s="48"/>
      <c r="K13" s="45"/>
      <c r="L13" s="14"/>
      <c r="M13" s="55"/>
      <c r="N13" s="49"/>
      <c r="O13" s="14"/>
      <c r="P13" s="55"/>
      <c r="Q13" s="49"/>
      <c r="R13" s="14"/>
      <c r="S13" s="48"/>
    </row>
    <row r="14" spans="1:19" ht="15.75" thickBot="1" x14ac:dyDescent="0.3">
      <c r="A14" s="43" t="s">
        <v>32</v>
      </c>
      <c r="B14" s="50"/>
      <c r="C14" s="18"/>
      <c r="D14" s="56"/>
      <c r="E14" s="50"/>
      <c r="F14" s="18"/>
      <c r="G14" s="56"/>
      <c r="H14" s="50"/>
      <c r="I14" s="18"/>
      <c r="J14" s="51"/>
      <c r="K14" s="46"/>
      <c r="L14" s="18"/>
      <c r="M14" s="56"/>
      <c r="N14" s="50"/>
      <c r="O14" s="18"/>
      <c r="P14" s="56"/>
      <c r="Q14" s="50"/>
      <c r="R14" s="18"/>
      <c r="S14" s="51"/>
    </row>
    <row r="15" spans="1:19" ht="16.5" thickTop="1" thickBot="1" x14ac:dyDescent="0.3">
      <c r="A15" s="9" t="s">
        <v>64</v>
      </c>
      <c r="B15" s="75">
        <f t="shared" ref="B15:S15" si="0">SUM(B7:B14)</f>
        <v>0</v>
      </c>
      <c r="C15" s="76">
        <f t="shared" si="0"/>
        <v>0</v>
      </c>
      <c r="D15" s="57">
        <f t="shared" si="0"/>
        <v>0</v>
      </c>
      <c r="E15" s="52">
        <f t="shared" si="0"/>
        <v>0</v>
      </c>
      <c r="F15" s="76">
        <f t="shared" si="0"/>
        <v>0</v>
      </c>
      <c r="G15" s="57">
        <f t="shared" si="0"/>
        <v>0</v>
      </c>
      <c r="H15" s="52">
        <f t="shared" si="0"/>
        <v>0</v>
      </c>
      <c r="I15" s="76">
        <f t="shared" si="0"/>
        <v>0</v>
      </c>
      <c r="J15" s="57">
        <f t="shared" si="0"/>
        <v>0</v>
      </c>
      <c r="K15" s="52">
        <f t="shared" si="0"/>
        <v>0</v>
      </c>
      <c r="L15" s="76">
        <f t="shared" si="0"/>
        <v>0</v>
      </c>
      <c r="M15" s="57">
        <f t="shared" si="0"/>
        <v>0</v>
      </c>
      <c r="N15" s="52">
        <f t="shared" si="0"/>
        <v>0</v>
      </c>
      <c r="O15" s="76">
        <f t="shared" si="0"/>
        <v>0</v>
      </c>
      <c r="P15" s="57">
        <f t="shared" si="0"/>
        <v>0</v>
      </c>
      <c r="Q15" s="75">
        <f t="shared" si="0"/>
        <v>0</v>
      </c>
      <c r="R15" s="76">
        <f t="shared" si="0"/>
        <v>0</v>
      </c>
      <c r="S15" s="83">
        <f t="shared" si="0"/>
        <v>0</v>
      </c>
    </row>
    <row r="16" spans="1:19" x14ac:dyDescent="0.25">
      <c r="A16" s="10"/>
      <c r="B16" s="15"/>
      <c r="C16" s="15"/>
      <c r="D16" s="15"/>
      <c r="E16" s="7"/>
      <c r="F16" s="29"/>
    </row>
    <row r="17" spans="1:19" ht="16.5" thickBot="1" x14ac:dyDescent="0.3">
      <c r="A17" s="34" t="s">
        <v>39</v>
      </c>
      <c r="B17" s="12"/>
      <c r="C17" s="12"/>
      <c r="D17" s="12"/>
      <c r="E17" s="1"/>
    </row>
    <row r="18" spans="1:19" x14ac:dyDescent="0.25">
      <c r="A18" s="10" t="s">
        <v>44</v>
      </c>
      <c r="B18" s="97" t="s">
        <v>57</v>
      </c>
      <c r="C18" s="98"/>
      <c r="D18" s="99"/>
      <c r="E18" s="97" t="s">
        <v>58</v>
      </c>
      <c r="F18" s="98"/>
      <c r="G18" s="99"/>
      <c r="H18" s="97" t="s">
        <v>59</v>
      </c>
      <c r="I18" s="98"/>
      <c r="J18" s="99"/>
      <c r="K18" s="97" t="s">
        <v>60</v>
      </c>
      <c r="L18" s="98"/>
      <c r="M18" s="99"/>
      <c r="N18" s="97" t="s">
        <v>61</v>
      </c>
      <c r="O18" s="98"/>
      <c r="P18" s="104"/>
      <c r="Q18" s="97" t="s">
        <v>62</v>
      </c>
      <c r="R18" s="98"/>
      <c r="S18" s="99"/>
    </row>
    <row r="19" spans="1:19" x14ac:dyDescent="0.25">
      <c r="A19" s="5" t="s">
        <v>1</v>
      </c>
      <c r="B19" s="47" t="s">
        <v>37</v>
      </c>
      <c r="C19" s="40" t="s">
        <v>3</v>
      </c>
      <c r="D19" s="62" t="s">
        <v>33</v>
      </c>
      <c r="E19" s="47" t="s">
        <v>37</v>
      </c>
      <c r="F19" s="72" t="s">
        <v>3</v>
      </c>
      <c r="G19" s="62" t="s">
        <v>33</v>
      </c>
      <c r="H19" s="47" t="s">
        <v>37</v>
      </c>
      <c r="I19" s="72" t="s">
        <v>3</v>
      </c>
      <c r="J19" s="62" t="s">
        <v>33</v>
      </c>
      <c r="K19" s="44" t="s">
        <v>37</v>
      </c>
      <c r="L19" s="72" t="s">
        <v>3</v>
      </c>
      <c r="M19" s="62" t="s">
        <v>33</v>
      </c>
      <c r="N19" s="44" t="s">
        <v>37</v>
      </c>
      <c r="O19" s="72" t="s">
        <v>3</v>
      </c>
      <c r="P19" s="85" t="s">
        <v>33</v>
      </c>
      <c r="Q19" s="47" t="s">
        <v>37</v>
      </c>
      <c r="R19" s="72" t="s">
        <v>3</v>
      </c>
      <c r="S19" s="62" t="s">
        <v>33</v>
      </c>
    </row>
    <row r="20" spans="1:19" x14ac:dyDescent="0.25">
      <c r="A20" s="6" t="s">
        <v>4</v>
      </c>
      <c r="B20" s="49"/>
      <c r="C20" s="14"/>
      <c r="D20" s="55"/>
      <c r="E20" s="49"/>
      <c r="F20" s="14"/>
      <c r="G20" s="55"/>
      <c r="H20" s="49"/>
      <c r="I20" s="14"/>
      <c r="J20" s="48"/>
      <c r="K20" s="45"/>
      <c r="L20" s="14"/>
      <c r="M20" s="55"/>
      <c r="N20" s="49"/>
      <c r="O20" s="14"/>
      <c r="P20" s="55"/>
      <c r="Q20" s="49"/>
      <c r="R20" s="14"/>
      <c r="S20" s="48"/>
    </row>
    <row r="21" spans="1:19" x14ac:dyDescent="0.25">
      <c r="A21" s="6" t="s">
        <v>5</v>
      </c>
      <c r="B21" s="49"/>
      <c r="C21" s="14"/>
      <c r="D21" s="55"/>
      <c r="E21" s="49"/>
      <c r="F21" s="14"/>
      <c r="G21" s="55"/>
      <c r="H21" s="49"/>
      <c r="I21" s="14"/>
      <c r="J21" s="48"/>
      <c r="K21" s="45"/>
      <c r="L21" s="14"/>
      <c r="M21" s="55"/>
      <c r="N21" s="49"/>
      <c r="O21" s="14"/>
      <c r="P21" s="55"/>
      <c r="Q21" s="49"/>
      <c r="R21" s="14"/>
      <c r="S21" s="48"/>
    </row>
    <row r="22" spans="1:19" x14ac:dyDescent="0.25">
      <c r="A22" s="6" t="s">
        <v>6</v>
      </c>
      <c r="B22" s="49"/>
      <c r="C22" s="14"/>
      <c r="D22" s="55"/>
      <c r="E22" s="49"/>
      <c r="F22" s="14"/>
      <c r="G22" s="55"/>
      <c r="H22" s="49"/>
      <c r="I22" s="14"/>
      <c r="J22" s="48"/>
      <c r="K22" s="45"/>
      <c r="L22" s="14"/>
      <c r="M22" s="55"/>
      <c r="N22" s="49"/>
      <c r="O22" s="14"/>
      <c r="P22" s="55"/>
      <c r="Q22" s="49"/>
      <c r="R22" s="14"/>
      <c r="S22" s="48"/>
    </row>
    <row r="23" spans="1:19" x14ac:dyDescent="0.25">
      <c r="A23" s="6" t="s">
        <v>7</v>
      </c>
      <c r="B23" s="49"/>
      <c r="C23" s="14"/>
      <c r="D23" s="55"/>
      <c r="E23" s="49"/>
      <c r="F23" s="14"/>
      <c r="G23" s="55"/>
      <c r="H23" s="49"/>
      <c r="I23" s="14"/>
      <c r="J23" s="48"/>
      <c r="K23" s="45"/>
      <c r="L23" s="14"/>
      <c r="M23" s="55"/>
      <c r="N23" s="49"/>
      <c r="O23" s="14"/>
      <c r="P23" s="55"/>
      <c r="Q23" s="49"/>
      <c r="R23" s="14"/>
      <c r="S23" s="48"/>
    </row>
    <row r="24" spans="1:19" x14ac:dyDescent="0.25">
      <c r="A24" s="6" t="s">
        <v>8</v>
      </c>
      <c r="B24" s="49"/>
      <c r="C24" s="14"/>
      <c r="D24" s="55"/>
      <c r="E24" s="49"/>
      <c r="F24" s="14"/>
      <c r="G24" s="55"/>
      <c r="H24" s="49"/>
      <c r="I24" s="14"/>
      <c r="J24" s="48"/>
      <c r="K24" s="45"/>
      <c r="L24" s="14"/>
      <c r="M24" s="55"/>
      <c r="N24" s="49"/>
      <c r="O24" s="14"/>
      <c r="P24" s="55"/>
      <c r="Q24" s="49"/>
      <c r="R24" s="14"/>
      <c r="S24" s="48"/>
    </row>
    <row r="25" spans="1:19" x14ac:dyDescent="0.25">
      <c r="A25" s="6" t="s">
        <v>9</v>
      </c>
      <c r="B25" s="49"/>
      <c r="C25" s="14"/>
      <c r="D25" s="55"/>
      <c r="E25" s="49"/>
      <c r="F25" s="14"/>
      <c r="G25" s="55"/>
      <c r="H25" s="49"/>
      <c r="I25" s="14"/>
      <c r="J25" s="48"/>
      <c r="K25" s="45"/>
      <c r="L25" s="14"/>
      <c r="M25" s="55"/>
      <c r="N25" s="49"/>
      <c r="O25" s="14"/>
      <c r="P25" s="55"/>
      <c r="Q25" s="49"/>
      <c r="R25" s="14"/>
      <c r="S25" s="48"/>
    </row>
    <row r="26" spans="1:19" x14ac:dyDescent="0.25">
      <c r="A26" s="42" t="s">
        <v>31</v>
      </c>
      <c r="B26" s="49"/>
      <c r="C26" s="14"/>
      <c r="D26" s="55"/>
      <c r="E26" s="49"/>
      <c r="F26" s="14"/>
      <c r="G26" s="55"/>
      <c r="H26" s="49"/>
      <c r="I26" s="14"/>
      <c r="J26" s="48"/>
      <c r="K26" s="45"/>
      <c r="L26" s="14"/>
      <c r="M26" s="55"/>
      <c r="N26" s="49"/>
      <c r="O26" s="14"/>
      <c r="P26" s="55"/>
      <c r="Q26" s="49"/>
      <c r="R26" s="14"/>
      <c r="S26" s="48"/>
    </row>
    <row r="27" spans="1:19" ht="15.75" thickBot="1" x14ac:dyDescent="0.3">
      <c r="A27" s="43" t="s">
        <v>32</v>
      </c>
      <c r="B27" s="50"/>
      <c r="C27" s="18"/>
      <c r="D27" s="56"/>
      <c r="E27" s="50"/>
      <c r="F27" s="18"/>
      <c r="G27" s="56"/>
      <c r="H27" s="50"/>
      <c r="I27" s="18"/>
      <c r="J27" s="51"/>
      <c r="K27" s="46"/>
      <c r="L27" s="18"/>
      <c r="M27" s="56"/>
      <c r="N27" s="50"/>
      <c r="O27" s="18"/>
      <c r="P27" s="56"/>
      <c r="Q27" s="50"/>
      <c r="R27" s="18"/>
      <c r="S27" s="51"/>
    </row>
    <row r="28" spans="1:19" ht="16.5" thickTop="1" thickBot="1" x14ac:dyDescent="0.3">
      <c r="A28" s="9" t="s">
        <v>64</v>
      </c>
      <c r="B28" s="75">
        <f t="shared" ref="B28:S28" si="1">SUM(B20:B27)</f>
        <v>0</v>
      </c>
      <c r="C28" s="76">
        <f t="shared" si="1"/>
        <v>0</v>
      </c>
      <c r="D28" s="57">
        <f t="shared" si="1"/>
        <v>0</v>
      </c>
      <c r="E28" s="52">
        <f t="shared" si="1"/>
        <v>0</v>
      </c>
      <c r="F28" s="76">
        <f t="shared" si="1"/>
        <v>0</v>
      </c>
      <c r="G28" s="57">
        <f t="shared" si="1"/>
        <v>0</v>
      </c>
      <c r="H28" s="52">
        <f t="shared" si="1"/>
        <v>0</v>
      </c>
      <c r="I28" s="76">
        <f t="shared" si="1"/>
        <v>0</v>
      </c>
      <c r="J28" s="57">
        <f t="shared" si="1"/>
        <v>0</v>
      </c>
      <c r="K28" s="52">
        <f t="shared" si="1"/>
        <v>0</v>
      </c>
      <c r="L28" s="76">
        <f t="shared" si="1"/>
        <v>0</v>
      </c>
      <c r="M28" s="57">
        <f t="shared" si="1"/>
        <v>0</v>
      </c>
      <c r="N28" s="52">
        <f t="shared" si="1"/>
        <v>0</v>
      </c>
      <c r="O28" s="76">
        <f t="shared" si="1"/>
        <v>0</v>
      </c>
      <c r="P28" s="57">
        <f t="shared" si="1"/>
        <v>0</v>
      </c>
      <c r="Q28" s="52">
        <f t="shared" si="1"/>
        <v>0</v>
      </c>
      <c r="R28" s="76">
        <f t="shared" si="1"/>
        <v>0</v>
      </c>
      <c r="S28" s="83">
        <f t="shared" si="1"/>
        <v>0</v>
      </c>
    </row>
    <row r="29" spans="1:19" x14ac:dyDescent="0.25">
      <c r="A29" s="10"/>
      <c r="B29" s="15"/>
      <c r="C29" s="15"/>
      <c r="D29" s="15"/>
      <c r="E29" s="7"/>
      <c r="F29" s="29"/>
    </row>
    <row r="30" spans="1:19" ht="16.5" thickBot="1" x14ac:dyDescent="0.3">
      <c r="A30" s="34" t="s">
        <v>39</v>
      </c>
      <c r="B30" s="12"/>
      <c r="C30" s="12"/>
      <c r="D30" s="12"/>
      <c r="E30" s="7"/>
      <c r="F30"/>
    </row>
    <row r="31" spans="1:19" x14ac:dyDescent="0.25">
      <c r="A31" s="10" t="s">
        <v>44</v>
      </c>
      <c r="B31" s="97">
        <v>2015</v>
      </c>
      <c r="C31" s="98"/>
      <c r="D31" s="99"/>
      <c r="E31" s="7"/>
      <c r="F31"/>
    </row>
    <row r="32" spans="1:19" x14ac:dyDescent="0.25">
      <c r="A32" s="5" t="s">
        <v>1</v>
      </c>
      <c r="B32" s="47" t="s">
        <v>37</v>
      </c>
      <c r="C32" s="40" t="s">
        <v>3</v>
      </c>
      <c r="D32" s="62" t="s">
        <v>33</v>
      </c>
      <c r="E32" s="7"/>
      <c r="F32"/>
    </row>
    <row r="33" spans="1:13" x14ac:dyDescent="0.25">
      <c r="A33" s="6" t="s">
        <v>4</v>
      </c>
      <c r="B33" s="49">
        <f t="shared" ref="B33:B41" si="2">SUM(B7,E7,H7,K7,N7,Q7,B20,E20,H20,K20,N20,Q20)</f>
        <v>0</v>
      </c>
      <c r="C33" s="73">
        <f t="shared" ref="C33:C41" si="3">SUM(C7,F7,I7,L7,O7,R7,C20,F20,I20,L20,O20,R20)</f>
        <v>0</v>
      </c>
      <c r="D33" s="48">
        <f t="shared" ref="D33:D41" si="4">SUM(D7,G7,J7,M7,P7,S7,D20,G20,J20,M20,P20,S20)</f>
        <v>0</v>
      </c>
      <c r="E33" s="7"/>
      <c r="F33"/>
    </row>
    <row r="34" spans="1:13" x14ac:dyDescent="0.25">
      <c r="A34" s="6" t="s">
        <v>5</v>
      </c>
      <c r="B34" s="49">
        <f t="shared" si="2"/>
        <v>0</v>
      </c>
      <c r="C34" s="73">
        <f t="shared" si="3"/>
        <v>0</v>
      </c>
      <c r="D34" s="48">
        <f t="shared" si="4"/>
        <v>0</v>
      </c>
      <c r="E34" s="7"/>
      <c r="F34"/>
    </row>
    <row r="35" spans="1:13" x14ac:dyDescent="0.25">
      <c r="A35" s="6" t="s">
        <v>6</v>
      </c>
      <c r="B35" s="49">
        <f t="shared" si="2"/>
        <v>0</v>
      </c>
      <c r="C35" s="73">
        <f t="shared" si="3"/>
        <v>0</v>
      </c>
      <c r="D35" s="48">
        <f t="shared" si="4"/>
        <v>0</v>
      </c>
      <c r="E35" s="7"/>
      <c r="F35"/>
    </row>
    <row r="36" spans="1:13" x14ac:dyDescent="0.25">
      <c r="A36" s="6" t="s">
        <v>7</v>
      </c>
      <c r="B36" s="49">
        <f t="shared" si="2"/>
        <v>0</v>
      </c>
      <c r="C36" s="73">
        <f t="shared" si="3"/>
        <v>0</v>
      </c>
      <c r="D36" s="48">
        <f t="shared" si="4"/>
        <v>0</v>
      </c>
      <c r="E36" s="7"/>
      <c r="F36"/>
    </row>
    <row r="37" spans="1:13" x14ac:dyDescent="0.25">
      <c r="A37" s="6" t="s">
        <v>8</v>
      </c>
      <c r="B37" s="49">
        <f t="shared" si="2"/>
        <v>0</v>
      </c>
      <c r="C37" s="73">
        <f t="shared" si="3"/>
        <v>0</v>
      </c>
      <c r="D37" s="48">
        <f t="shared" si="4"/>
        <v>0</v>
      </c>
      <c r="E37" s="7"/>
      <c r="F37"/>
    </row>
    <row r="38" spans="1:13" x14ac:dyDescent="0.25">
      <c r="A38" s="6" t="s">
        <v>9</v>
      </c>
      <c r="B38" s="49">
        <f t="shared" si="2"/>
        <v>0</v>
      </c>
      <c r="C38" s="73">
        <f t="shared" si="3"/>
        <v>0</v>
      </c>
      <c r="D38" s="48">
        <f t="shared" si="4"/>
        <v>0</v>
      </c>
      <c r="E38" s="7"/>
      <c r="F38"/>
    </row>
    <row r="39" spans="1:13" x14ac:dyDescent="0.25">
      <c r="A39" s="42" t="s">
        <v>31</v>
      </c>
      <c r="B39" s="49">
        <f t="shared" si="2"/>
        <v>0</v>
      </c>
      <c r="C39" s="73">
        <f t="shared" si="3"/>
        <v>0</v>
      </c>
      <c r="D39" s="48">
        <f t="shared" si="4"/>
        <v>0</v>
      </c>
      <c r="E39" s="7"/>
      <c r="F39"/>
    </row>
    <row r="40" spans="1:13" ht="15.75" thickBot="1" x14ac:dyDescent="0.3">
      <c r="A40" s="43" t="s">
        <v>32</v>
      </c>
      <c r="B40" s="80">
        <f t="shared" si="2"/>
        <v>0</v>
      </c>
      <c r="C40" s="82">
        <f t="shared" si="3"/>
        <v>0</v>
      </c>
      <c r="D40" s="89">
        <f t="shared" si="4"/>
        <v>0</v>
      </c>
      <c r="E40" s="7"/>
      <c r="F40"/>
    </row>
    <row r="41" spans="1:13" ht="16.5" thickTop="1" thickBot="1" x14ac:dyDescent="0.3">
      <c r="A41" s="9" t="s">
        <v>63</v>
      </c>
      <c r="B41" s="77">
        <f t="shared" si="2"/>
        <v>0</v>
      </c>
      <c r="C41" s="76">
        <f t="shared" si="3"/>
        <v>0</v>
      </c>
      <c r="D41" s="83">
        <f t="shared" si="4"/>
        <v>0</v>
      </c>
      <c r="E41" s="7"/>
      <c r="F41"/>
    </row>
    <row r="42" spans="1:13" x14ac:dyDescent="0.25">
      <c r="A42" s="10"/>
      <c r="B42" s="15"/>
      <c r="C42" s="15"/>
      <c r="D42" s="15"/>
      <c r="E42" s="7"/>
      <c r="F42"/>
    </row>
    <row r="43" spans="1:13" x14ac:dyDescent="0.25">
      <c r="A43" s="10"/>
      <c r="B43" s="15"/>
      <c r="C43" s="15"/>
      <c r="D43" s="15"/>
      <c r="E43" s="7"/>
      <c r="F43"/>
    </row>
    <row r="44" spans="1:13" ht="15.75" thickBot="1" x14ac:dyDescent="0.3">
      <c r="A44" s="10"/>
      <c r="B44" s="15"/>
      <c r="C44" s="15"/>
      <c r="D44" s="15"/>
      <c r="E44" s="7"/>
      <c r="F44"/>
    </row>
    <row r="45" spans="1:13" x14ac:dyDescent="0.25">
      <c r="A45" s="25" t="s">
        <v>66</v>
      </c>
      <c r="B45" s="102" t="s">
        <v>51</v>
      </c>
      <c r="C45" s="103"/>
      <c r="D45" s="102" t="s">
        <v>52</v>
      </c>
      <c r="E45" s="103"/>
      <c r="F45" s="102" t="s">
        <v>53</v>
      </c>
      <c r="G45" s="103"/>
      <c r="H45" s="102" t="s">
        <v>54</v>
      </c>
      <c r="I45" s="103"/>
      <c r="J45" s="102" t="s">
        <v>55</v>
      </c>
      <c r="K45" s="103"/>
      <c r="L45" s="102" t="s">
        <v>56</v>
      </c>
      <c r="M45" s="103"/>
    </row>
    <row r="46" spans="1:13" x14ac:dyDescent="0.25">
      <c r="A46" s="58" t="s">
        <v>1</v>
      </c>
      <c r="B46" s="61" t="s">
        <v>37</v>
      </c>
      <c r="C46" s="62" t="s">
        <v>3</v>
      </c>
      <c r="D46" s="61" t="s">
        <v>37</v>
      </c>
      <c r="E46" s="62" t="s">
        <v>3</v>
      </c>
      <c r="F46" s="61" t="s">
        <v>37</v>
      </c>
      <c r="G46" s="62" t="s">
        <v>3</v>
      </c>
      <c r="H46" s="61" t="s">
        <v>37</v>
      </c>
      <c r="I46" s="62" t="s">
        <v>3</v>
      </c>
      <c r="J46" s="61" t="s">
        <v>37</v>
      </c>
      <c r="K46" s="62" t="s">
        <v>3</v>
      </c>
      <c r="L46" s="61" t="s">
        <v>37</v>
      </c>
      <c r="M46" s="62" t="s">
        <v>3</v>
      </c>
    </row>
    <row r="47" spans="1:13" x14ac:dyDescent="0.25">
      <c r="A47" s="59" t="s">
        <v>11</v>
      </c>
      <c r="B47" s="49"/>
      <c r="C47" s="48"/>
      <c r="D47" s="49"/>
      <c r="E47" s="48"/>
      <c r="F47" s="49"/>
      <c r="G47" s="48"/>
      <c r="H47" s="49"/>
      <c r="I47" s="48"/>
      <c r="J47" s="49"/>
      <c r="K47" s="48"/>
      <c r="L47" s="49"/>
      <c r="M47" s="48"/>
    </row>
    <row r="48" spans="1:13" x14ac:dyDescent="0.25">
      <c r="A48" s="59" t="s">
        <v>10</v>
      </c>
      <c r="B48" s="61"/>
      <c r="C48" s="62"/>
      <c r="D48" s="61"/>
      <c r="E48" s="62"/>
      <c r="F48" s="61"/>
      <c r="G48" s="62"/>
      <c r="H48" s="61"/>
      <c r="I48" s="62"/>
      <c r="J48" s="61"/>
      <c r="K48" s="62"/>
      <c r="L48" s="61"/>
      <c r="M48" s="62"/>
    </row>
    <row r="49" spans="1:13" x14ac:dyDescent="0.25">
      <c r="A49" s="59" t="s">
        <v>40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</row>
    <row r="50" spans="1:13" x14ac:dyDescent="0.25">
      <c r="A50" s="59" t="s">
        <v>45</v>
      </c>
      <c r="B50" s="49"/>
      <c r="C50" s="48"/>
      <c r="D50" s="49"/>
      <c r="E50" s="48"/>
      <c r="F50" s="49"/>
      <c r="G50" s="48"/>
      <c r="H50" s="49"/>
      <c r="I50" s="48"/>
      <c r="J50" s="49"/>
      <c r="K50" s="48"/>
      <c r="L50" s="49"/>
      <c r="M50" s="48"/>
    </row>
    <row r="51" spans="1:13" x14ac:dyDescent="0.25">
      <c r="A51" s="59" t="s">
        <v>13</v>
      </c>
      <c r="B51" s="49"/>
      <c r="C51" s="48"/>
      <c r="D51" s="49"/>
      <c r="E51" s="48"/>
      <c r="F51" s="49"/>
      <c r="G51" s="48"/>
      <c r="H51" s="49"/>
      <c r="I51" s="48"/>
      <c r="J51" s="49"/>
      <c r="K51" s="48"/>
      <c r="L51" s="49"/>
      <c r="M51" s="48"/>
    </row>
    <row r="52" spans="1:13" ht="15.75" thickBot="1" x14ac:dyDescent="0.3">
      <c r="A52" s="78" t="s">
        <v>70</v>
      </c>
      <c r="B52" s="50"/>
      <c r="C52" s="51"/>
      <c r="D52" s="50"/>
      <c r="E52" s="51"/>
      <c r="F52" s="50"/>
      <c r="G52" s="51"/>
      <c r="H52" s="50"/>
      <c r="I52" s="51"/>
      <c r="J52" s="50"/>
      <c r="K52" s="51"/>
      <c r="L52" s="50"/>
      <c r="M52" s="51"/>
    </row>
    <row r="53" spans="1:13" ht="16.5" thickTop="1" thickBot="1" x14ac:dyDescent="0.3">
      <c r="A53" s="60" t="s">
        <v>64</v>
      </c>
      <c r="B53" s="77">
        <f>SUM(B47:B52)</f>
        <v>0</v>
      </c>
      <c r="C53" s="57">
        <f>SUM(C47:C52)</f>
        <v>0</v>
      </c>
      <c r="D53" s="52">
        <f>SUM(D47:D52)</f>
        <v>0</v>
      </c>
      <c r="E53" s="54">
        <f t="shared" ref="E53:M53" si="5">SUM(E47:E52)</f>
        <v>0</v>
      </c>
      <c r="F53" s="52">
        <f t="shared" si="5"/>
        <v>0</v>
      </c>
      <c r="G53" s="54">
        <f t="shared" si="5"/>
        <v>0</v>
      </c>
      <c r="H53" s="52">
        <f t="shared" si="5"/>
        <v>0</v>
      </c>
      <c r="I53" s="54">
        <f t="shared" si="5"/>
        <v>0</v>
      </c>
      <c r="J53" s="52">
        <f t="shared" si="5"/>
        <v>0</v>
      </c>
      <c r="K53" s="54">
        <f t="shared" si="5"/>
        <v>0</v>
      </c>
      <c r="L53" s="52">
        <f t="shared" si="5"/>
        <v>0</v>
      </c>
      <c r="M53" s="54">
        <f t="shared" si="5"/>
        <v>0</v>
      </c>
    </row>
    <row r="54" spans="1:13" ht="15.75" thickBot="1" x14ac:dyDescent="0.3">
      <c r="A54" s="10"/>
      <c r="B54" s="15"/>
      <c r="C54" s="15"/>
      <c r="D54" s="15"/>
      <c r="E54" s="7"/>
      <c r="F54" s="29"/>
    </row>
    <row r="55" spans="1:13" x14ac:dyDescent="0.25">
      <c r="A55" s="25" t="s">
        <v>66</v>
      </c>
      <c r="B55" s="91" t="s">
        <v>57</v>
      </c>
      <c r="C55" s="93"/>
      <c r="D55" s="91" t="s">
        <v>58</v>
      </c>
      <c r="E55" s="93"/>
      <c r="F55" s="91" t="s">
        <v>59</v>
      </c>
      <c r="G55" s="93"/>
      <c r="H55" s="91" t="s">
        <v>60</v>
      </c>
      <c r="I55" s="93"/>
      <c r="J55" s="91" t="s">
        <v>61</v>
      </c>
      <c r="K55" s="93"/>
      <c r="L55" s="91" t="s">
        <v>62</v>
      </c>
      <c r="M55" s="93"/>
    </row>
    <row r="56" spans="1:13" x14ac:dyDescent="0.25">
      <c r="A56" s="58" t="s">
        <v>1</v>
      </c>
      <c r="B56" s="61" t="s">
        <v>37</v>
      </c>
      <c r="C56" s="62" t="s">
        <v>3</v>
      </c>
      <c r="D56" s="61" t="s">
        <v>37</v>
      </c>
      <c r="E56" s="62" t="s">
        <v>3</v>
      </c>
      <c r="F56" s="61" t="s">
        <v>37</v>
      </c>
      <c r="G56" s="62" t="s">
        <v>3</v>
      </c>
      <c r="H56" s="61" t="s">
        <v>37</v>
      </c>
      <c r="I56" s="62" t="s">
        <v>3</v>
      </c>
      <c r="J56" s="61" t="s">
        <v>37</v>
      </c>
      <c r="K56" s="62" t="s">
        <v>3</v>
      </c>
      <c r="L56" s="61" t="s">
        <v>37</v>
      </c>
      <c r="M56" s="62" t="s">
        <v>3</v>
      </c>
    </row>
    <row r="57" spans="1:13" x14ac:dyDescent="0.25">
      <c r="A57" s="59" t="s">
        <v>11</v>
      </c>
      <c r="B57" s="49"/>
      <c r="C57" s="48"/>
      <c r="D57" s="49"/>
      <c r="E57" s="48"/>
      <c r="F57" s="49"/>
      <c r="G57" s="48"/>
      <c r="H57" s="49"/>
      <c r="I57" s="48"/>
      <c r="J57" s="49"/>
      <c r="K57" s="48"/>
      <c r="L57" s="49"/>
      <c r="M57" s="48"/>
    </row>
    <row r="58" spans="1:13" x14ac:dyDescent="0.25">
      <c r="A58" s="59" t="s">
        <v>10</v>
      </c>
      <c r="B58" s="61"/>
      <c r="C58" s="62"/>
      <c r="D58" s="61"/>
      <c r="E58" s="62"/>
      <c r="F58" s="61"/>
      <c r="G58" s="62"/>
      <c r="H58" s="61"/>
      <c r="I58" s="62"/>
      <c r="J58" s="61"/>
      <c r="K58" s="62"/>
      <c r="L58" s="61"/>
      <c r="M58" s="62"/>
    </row>
    <row r="59" spans="1:13" x14ac:dyDescent="0.25">
      <c r="A59" s="59" t="s">
        <v>40</v>
      </c>
      <c r="B59" s="61"/>
      <c r="C59" s="62"/>
      <c r="D59" s="61"/>
      <c r="E59" s="62"/>
      <c r="F59" s="61"/>
      <c r="G59" s="62"/>
      <c r="H59" s="61"/>
      <c r="I59" s="62"/>
      <c r="J59" s="61"/>
      <c r="K59" s="62"/>
      <c r="L59" s="61"/>
      <c r="M59" s="62"/>
    </row>
    <row r="60" spans="1:13" x14ac:dyDescent="0.25">
      <c r="A60" s="59" t="s">
        <v>45</v>
      </c>
      <c r="B60" s="49"/>
      <c r="C60" s="48"/>
      <c r="D60" s="49"/>
      <c r="E60" s="48"/>
      <c r="F60" s="49"/>
      <c r="G60" s="48"/>
      <c r="H60" s="49"/>
      <c r="I60" s="48"/>
      <c r="J60" s="49"/>
      <c r="K60" s="48"/>
      <c r="L60" s="49"/>
      <c r="M60" s="48"/>
    </row>
    <row r="61" spans="1:13" x14ac:dyDescent="0.25">
      <c r="A61" s="59" t="s">
        <v>13</v>
      </c>
      <c r="B61" s="49"/>
      <c r="C61" s="48"/>
      <c r="D61" s="49"/>
      <c r="E61" s="48"/>
      <c r="F61" s="49"/>
      <c r="G61" s="48"/>
      <c r="H61" s="49"/>
      <c r="I61" s="48"/>
      <c r="J61" s="49"/>
      <c r="K61" s="48"/>
      <c r="L61" s="49"/>
      <c r="M61" s="48"/>
    </row>
    <row r="62" spans="1:13" ht="15.75" thickBot="1" x14ac:dyDescent="0.3">
      <c r="A62" s="78" t="s">
        <v>70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50"/>
      <c r="M62" s="51"/>
    </row>
    <row r="63" spans="1:13" ht="16.5" thickTop="1" thickBot="1" x14ac:dyDescent="0.3">
      <c r="A63" s="60" t="s">
        <v>64</v>
      </c>
      <c r="B63" s="52">
        <f t="shared" ref="B63:M63" si="6">SUM(B57:B62)</f>
        <v>0</v>
      </c>
      <c r="C63" s="54">
        <f t="shared" si="6"/>
        <v>0</v>
      </c>
      <c r="D63" s="52">
        <f t="shared" si="6"/>
        <v>0</v>
      </c>
      <c r="E63" s="54">
        <f t="shared" si="6"/>
        <v>0</v>
      </c>
      <c r="F63" s="52">
        <f t="shared" si="6"/>
        <v>0</v>
      </c>
      <c r="G63" s="54">
        <f t="shared" si="6"/>
        <v>0</v>
      </c>
      <c r="H63" s="52">
        <f t="shared" si="6"/>
        <v>0</v>
      </c>
      <c r="I63" s="54">
        <f t="shared" si="6"/>
        <v>0</v>
      </c>
      <c r="J63" s="52">
        <f t="shared" si="6"/>
        <v>0</v>
      </c>
      <c r="K63" s="54">
        <f t="shared" si="6"/>
        <v>0</v>
      </c>
      <c r="L63" s="52">
        <f t="shared" si="6"/>
        <v>0</v>
      </c>
      <c r="M63" s="54">
        <f t="shared" si="6"/>
        <v>0</v>
      </c>
    </row>
    <row r="64" spans="1:13" x14ac:dyDescent="0.25">
      <c r="B64" s="15"/>
      <c r="C64" s="15"/>
      <c r="D64" s="15"/>
      <c r="E64" s="7"/>
      <c r="F64" s="29"/>
    </row>
    <row r="65" spans="1:25" ht="15.75" thickBot="1" x14ac:dyDescent="0.3">
      <c r="A65" s="10"/>
      <c r="B65" s="15"/>
      <c r="C65" s="15"/>
      <c r="D65" s="15"/>
      <c r="E65" s="7"/>
      <c r="F65" s="29"/>
    </row>
    <row r="66" spans="1:25" x14ac:dyDescent="0.25">
      <c r="A66" s="25" t="s">
        <v>66</v>
      </c>
      <c r="B66" s="91">
        <v>2017</v>
      </c>
      <c r="C66" s="93"/>
      <c r="D66" s="15"/>
      <c r="E66" s="7"/>
      <c r="F66" s="29"/>
    </row>
    <row r="67" spans="1:25" x14ac:dyDescent="0.25">
      <c r="A67" s="58" t="s">
        <v>1</v>
      </c>
      <c r="B67" s="61" t="s">
        <v>37</v>
      </c>
      <c r="C67" s="62" t="s">
        <v>3</v>
      </c>
      <c r="D67" s="15"/>
      <c r="E67" s="7"/>
      <c r="F67" s="29"/>
    </row>
    <row r="68" spans="1:25" x14ac:dyDescent="0.25">
      <c r="A68" s="59" t="s">
        <v>11</v>
      </c>
      <c r="B68" s="49"/>
      <c r="C68" s="48"/>
      <c r="D68" s="15"/>
      <c r="E68" s="7"/>
      <c r="F68" s="29"/>
    </row>
    <row r="69" spans="1:25" x14ac:dyDescent="0.25">
      <c r="A69" s="59" t="s">
        <v>10</v>
      </c>
      <c r="B69" s="61"/>
      <c r="C69" s="62"/>
      <c r="D69" s="15"/>
      <c r="E69" s="7"/>
      <c r="F69" s="29"/>
    </row>
    <row r="70" spans="1:25" x14ac:dyDescent="0.25">
      <c r="A70" s="59" t="s">
        <v>40</v>
      </c>
      <c r="B70" s="61"/>
      <c r="C70" s="62"/>
      <c r="D70" s="15"/>
      <c r="E70" s="7"/>
      <c r="F70" s="29"/>
    </row>
    <row r="71" spans="1:25" x14ac:dyDescent="0.25">
      <c r="A71" s="59" t="s">
        <v>45</v>
      </c>
      <c r="B71" s="49"/>
      <c r="C71" s="48"/>
      <c r="D71" s="15"/>
      <c r="E71" s="7"/>
      <c r="F71" s="29"/>
    </row>
    <row r="72" spans="1:25" x14ac:dyDescent="0.25">
      <c r="A72" s="59" t="s">
        <v>13</v>
      </c>
      <c r="B72" s="49"/>
      <c r="C72" s="48"/>
      <c r="D72" s="15"/>
      <c r="E72" s="7"/>
      <c r="F72" s="29"/>
    </row>
    <row r="73" spans="1:25" ht="15.75" thickBot="1" x14ac:dyDescent="0.3">
      <c r="A73" s="78" t="s">
        <v>70</v>
      </c>
      <c r="B73" s="50"/>
      <c r="C73" s="51"/>
      <c r="D73" s="15"/>
      <c r="E73" s="7"/>
      <c r="F73" s="29"/>
    </row>
    <row r="74" spans="1:25" ht="16.5" thickTop="1" thickBot="1" x14ac:dyDescent="0.3">
      <c r="A74" s="60" t="s">
        <v>63</v>
      </c>
      <c r="B74" s="52">
        <f t="shared" ref="B74" si="7">SUM(B68:B73)</f>
        <v>0</v>
      </c>
      <c r="C74" s="54">
        <f t="shared" ref="C74" si="8">SUM(C68:C73)</f>
        <v>0</v>
      </c>
      <c r="D74" s="15"/>
      <c r="E74" s="7"/>
      <c r="F74" s="29"/>
    </row>
    <row r="75" spans="1:25" x14ac:dyDescent="0.25">
      <c r="A75" s="10"/>
      <c r="B75" s="15"/>
      <c r="C75" s="15"/>
      <c r="D75" s="15"/>
      <c r="E75" s="7"/>
      <c r="F75" s="29"/>
    </row>
    <row r="77" spans="1:25" ht="15.75" thickBot="1" x14ac:dyDescent="0.3">
      <c r="A77" s="1" t="s">
        <v>46</v>
      </c>
    </row>
    <row r="78" spans="1:25" x14ac:dyDescent="0.25">
      <c r="A78" s="1"/>
      <c r="B78" s="91" t="s">
        <v>51</v>
      </c>
      <c r="C78" s="92"/>
      <c r="D78" s="92"/>
      <c r="E78" s="93"/>
      <c r="F78" s="91" t="s">
        <v>52</v>
      </c>
      <c r="G78" s="92"/>
      <c r="H78" s="92"/>
      <c r="I78" s="93"/>
      <c r="J78" s="91" t="s">
        <v>53</v>
      </c>
      <c r="K78" s="92"/>
      <c r="L78" s="92"/>
      <c r="M78" s="93"/>
      <c r="N78" s="91" t="s">
        <v>54</v>
      </c>
      <c r="O78" s="92"/>
      <c r="P78" s="92"/>
      <c r="Q78" s="93"/>
      <c r="R78" s="91" t="s">
        <v>55</v>
      </c>
      <c r="S78" s="92"/>
      <c r="T78" s="92"/>
      <c r="U78" s="93"/>
      <c r="V78" s="91" t="s">
        <v>56</v>
      </c>
      <c r="W78" s="92"/>
      <c r="X78" s="92"/>
      <c r="Y78" s="93"/>
    </row>
    <row r="79" spans="1:25" ht="60" x14ac:dyDescent="0.25">
      <c r="A79" s="5" t="s">
        <v>12</v>
      </c>
      <c r="B79" s="74" t="s">
        <v>28</v>
      </c>
      <c r="C79" s="41" t="s">
        <v>38</v>
      </c>
      <c r="D79" s="23" t="s">
        <v>65</v>
      </c>
      <c r="E79" s="69" t="s">
        <v>33</v>
      </c>
      <c r="F79" s="38" t="s">
        <v>28</v>
      </c>
      <c r="G79" s="41" t="s">
        <v>38</v>
      </c>
      <c r="H79" s="23" t="s">
        <v>65</v>
      </c>
      <c r="I79" s="69" t="s">
        <v>33</v>
      </c>
      <c r="J79" s="37" t="s">
        <v>28</v>
      </c>
      <c r="K79" s="41" t="s">
        <v>38</v>
      </c>
      <c r="L79" s="23" t="s">
        <v>65</v>
      </c>
      <c r="M79" s="69" t="s">
        <v>33</v>
      </c>
      <c r="N79" s="37" t="s">
        <v>28</v>
      </c>
      <c r="O79" s="41" t="s">
        <v>38</v>
      </c>
      <c r="P79" s="23" t="s">
        <v>65</v>
      </c>
      <c r="Q79" s="69" t="s">
        <v>33</v>
      </c>
      <c r="R79" s="37" t="s">
        <v>28</v>
      </c>
      <c r="S79" s="41" t="s">
        <v>38</v>
      </c>
      <c r="T79" s="23" t="s">
        <v>65</v>
      </c>
      <c r="U79" s="69" t="s">
        <v>33</v>
      </c>
      <c r="V79" s="37" t="s">
        <v>28</v>
      </c>
      <c r="W79" s="41" t="s">
        <v>38</v>
      </c>
      <c r="X79" s="23" t="s">
        <v>65</v>
      </c>
      <c r="Y79" s="69" t="s">
        <v>33</v>
      </c>
    </row>
    <row r="80" spans="1:25" x14ac:dyDescent="0.25">
      <c r="A80" s="6" t="s">
        <v>29</v>
      </c>
      <c r="B80" s="49"/>
      <c r="C80" s="73"/>
      <c r="D80" s="73"/>
      <c r="E80" s="48"/>
      <c r="F80" s="55"/>
      <c r="G80" s="73"/>
      <c r="H80" s="73"/>
      <c r="I80" s="48"/>
      <c r="J80" s="73"/>
      <c r="K80" s="73"/>
      <c r="L80" s="73"/>
      <c r="M80" s="48"/>
      <c r="N80" s="73"/>
      <c r="O80" s="73"/>
      <c r="P80" s="73"/>
      <c r="Q80" s="48"/>
      <c r="R80" s="73"/>
      <c r="S80" s="73"/>
      <c r="T80" s="73"/>
      <c r="U80" s="48"/>
      <c r="V80" s="73"/>
      <c r="W80" s="73"/>
      <c r="X80" s="73"/>
      <c r="Y80" s="48"/>
    </row>
    <row r="81" spans="1:25" x14ac:dyDescent="0.25">
      <c r="A81" s="6" t="s">
        <v>15</v>
      </c>
      <c r="B81" s="49"/>
      <c r="C81" s="73"/>
      <c r="D81" s="73"/>
      <c r="E81" s="48"/>
      <c r="F81" s="55"/>
      <c r="G81" s="73"/>
      <c r="H81" s="73"/>
      <c r="I81" s="48"/>
      <c r="J81" s="73"/>
      <c r="K81" s="73"/>
      <c r="L81" s="73"/>
      <c r="M81" s="48"/>
      <c r="N81" s="73"/>
      <c r="O81" s="73"/>
      <c r="P81" s="73"/>
      <c r="Q81" s="48"/>
      <c r="R81" s="73"/>
      <c r="S81" s="73"/>
      <c r="T81" s="73"/>
      <c r="U81" s="48"/>
      <c r="V81" s="73"/>
      <c r="W81" s="73"/>
      <c r="X81" s="73"/>
      <c r="Y81" s="48"/>
    </row>
    <row r="82" spans="1:25" x14ac:dyDescent="0.25">
      <c r="A82" s="6" t="s">
        <v>16</v>
      </c>
      <c r="B82" s="49"/>
      <c r="C82" s="73"/>
      <c r="D82" s="73"/>
      <c r="E82" s="48"/>
      <c r="F82" s="55"/>
      <c r="G82" s="73"/>
      <c r="H82" s="73"/>
      <c r="I82" s="48"/>
      <c r="J82" s="73"/>
      <c r="K82" s="73"/>
      <c r="L82" s="73"/>
      <c r="M82" s="48"/>
      <c r="N82" s="73"/>
      <c r="O82" s="73"/>
      <c r="P82" s="73"/>
      <c r="Q82" s="48"/>
      <c r="R82" s="73"/>
      <c r="S82" s="73"/>
      <c r="T82" s="73"/>
      <c r="U82" s="48"/>
      <c r="V82" s="73"/>
      <c r="W82" s="73"/>
      <c r="X82" s="73"/>
      <c r="Y82" s="48"/>
    </row>
    <row r="83" spans="1:25" x14ac:dyDescent="0.25">
      <c r="A83" s="6" t="s">
        <v>17</v>
      </c>
      <c r="B83" s="49"/>
      <c r="C83" s="73"/>
      <c r="D83" s="73"/>
      <c r="E83" s="48"/>
      <c r="F83" s="55"/>
      <c r="G83" s="73"/>
      <c r="H83" s="73"/>
      <c r="I83" s="48"/>
      <c r="J83" s="73"/>
      <c r="K83" s="73"/>
      <c r="L83" s="73"/>
      <c r="M83" s="48"/>
      <c r="N83" s="73"/>
      <c r="O83" s="73"/>
      <c r="P83" s="73"/>
      <c r="Q83" s="48"/>
      <c r="R83" s="73"/>
      <c r="S83" s="73"/>
      <c r="T83" s="73"/>
      <c r="U83" s="48"/>
      <c r="V83" s="73"/>
      <c r="W83" s="73"/>
      <c r="X83" s="73"/>
      <c r="Y83" s="48"/>
    </row>
    <row r="84" spans="1:25" x14ac:dyDescent="0.25">
      <c r="A84" s="6" t="s">
        <v>18</v>
      </c>
      <c r="B84" s="49"/>
      <c r="C84" s="73"/>
      <c r="D84" s="73"/>
      <c r="E84" s="48"/>
      <c r="F84" s="55"/>
      <c r="G84" s="73"/>
      <c r="H84" s="73"/>
      <c r="I84" s="48"/>
      <c r="J84" s="73"/>
      <c r="K84" s="73"/>
      <c r="L84" s="73"/>
      <c r="M84" s="48"/>
      <c r="N84" s="73"/>
      <c r="O84" s="73"/>
      <c r="P84" s="73"/>
      <c r="Q84" s="48"/>
      <c r="R84" s="73"/>
      <c r="S84" s="73"/>
      <c r="T84" s="73"/>
      <c r="U84" s="48"/>
      <c r="V84" s="73"/>
      <c r="W84" s="73"/>
      <c r="X84" s="73"/>
      <c r="Y84" s="48"/>
    </row>
    <row r="85" spans="1:25" x14ac:dyDescent="0.25">
      <c r="A85" s="6" t="s">
        <v>34</v>
      </c>
      <c r="B85" s="49"/>
      <c r="C85" s="73"/>
      <c r="D85" s="73"/>
      <c r="E85" s="48"/>
      <c r="F85" s="55"/>
      <c r="G85" s="73"/>
      <c r="H85" s="73"/>
      <c r="I85" s="48"/>
      <c r="J85" s="73"/>
      <c r="K85" s="73"/>
      <c r="L85" s="73"/>
      <c r="M85" s="48"/>
      <c r="N85" s="73"/>
      <c r="O85" s="73"/>
      <c r="P85" s="73"/>
      <c r="Q85" s="48"/>
      <c r="R85" s="73"/>
      <c r="S85" s="73"/>
      <c r="T85" s="73"/>
      <c r="U85" s="48"/>
      <c r="V85" s="73"/>
      <c r="W85" s="73"/>
      <c r="X85" s="73"/>
      <c r="Y85" s="48"/>
    </row>
    <row r="86" spans="1:25" x14ac:dyDescent="0.25">
      <c r="A86" s="6" t="s">
        <v>19</v>
      </c>
      <c r="B86" s="49"/>
      <c r="C86" s="73"/>
      <c r="D86" s="73"/>
      <c r="E86" s="48"/>
      <c r="F86" s="55"/>
      <c r="G86" s="73"/>
      <c r="H86" s="73"/>
      <c r="I86" s="48"/>
      <c r="J86" s="73"/>
      <c r="K86" s="73"/>
      <c r="L86" s="73"/>
      <c r="M86" s="48"/>
      <c r="N86" s="73"/>
      <c r="O86" s="73"/>
      <c r="P86" s="73"/>
      <c r="Q86" s="48"/>
      <c r="R86" s="73"/>
      <c r="S86" s="73"/>
      <c r="T86" s="73"/>
      <c r="U86" s="48"/>
      <c r="V86" s="73"/>
      <c r="W86" s="73"/>
      <c r="X86" s="73"/>
      <c r="Y86" s="48"/>
    </row>
    <row r="87" spans="1:25" x14ac:dyDescent="0.25">
      <c r="A87" s="6" t="s">
        <v>27</v>
      </c>
      <c r="B87" s="49"/>
      <c r="C87" s="73"/>
      <c r="D87" s="73"/>
      <c r="E87" s="48"/>
      <c r="F87" s="55"/>
      <c r="G87" s="73"/>
      <c r="H87" s="73"/>
      <c r="I87" s="48"/>
      <c r="J87" s="73"/>
      <c r="K87" s="73"/>
      <c r="L87" s="73"/>
      <c r="M87" s="48"/>
      <c r="N87" s="73"/>
      <c r="O87" s="73"/>
      <c r="P87" s="73"/>
      <c r="Q87" s="48"/>
      <c r="R87" s="73"/>
      <c r="S87" s="73"/>
      <c r="T87" s="73"/>
      <c r="U87" s="48"/>
      <c r="V87" s="73"/>
      <c r="W87" s="73"/>
      <c r="X87" s="73"/>
      <c r="Y87" s="48"/>
    </row>
    <row r="88" spans="1:25" x14ac:dyDescent="0.25">
      <c r="A88" s="6" t="s">
        <v>20</v>
      </c>
      <c r="B88" s="49"/>
      <c r="C88" s="73"/>
      <c r="D88" s="73"/>
      <c r="E88" s="48"/>
      <c r="F88" s="55"/>
      <c r="G88" s="73"/>
      <c r="H88" s="73"/>
      <c r="I88" s="48"/>
      <c r="J88" s="73"/>
      <c r="K88" s="73"/>
      <c r="L88" s="73"/>
      <c r="M88" s="48"/>
      <c r="N88" s="73"/>
      <c r="O88" s="73"/>
      <c r="P88" s="73"/>
      <c r="Q88" s="48"/>
      <c r="R88" s="73"/>
      <c r="S88" s="73"/>
      <c r="T88" s="73"/>
      <c r="U88" s="48"/>
      <c r="V88" s="73"/>
      <c r="W88" s="73"/>
      <c r="X88" s="73"/>
      <c r="Y88" s="48"/>
    </row>
    <row r="89" spans="1:25" x14ac:dyDescent="0.25">
      <c r="A89" s="42" t="s">
        <v>21</v>
      </c>
      <c r="B89" s="49"/>
      <c r="C89" s="73"/>
      <c r="D89" s="73"/>
      <c r="E89" s="48"/>
      <c r="F89" s="55"/>
      <c r="G89" s="73"/>
      <c r="H89" s="73"/>
      <c r="I89" s="48"/>
      <c r="J89" s="73"/>
      <c r="K89" s="73"/>
      <c r="L89" s="73"/>
      <c r="M89" s="48"/>
      <c r="N89" s="73"/>
      <c r="O89" s="73"/>
      <c r="P89" s="73"/>
      <c r="Q89" s="48"/>
      <c r="R89" s="73"/>
      <c r="S89" s="73"/>
      <c r="T89" s="73"/>
      <c r="U89" s="48"/>
      <c r="V89" s="73"/>
      <c r="W89" s="73"/>
      <c r="X89" s="73"/>
      <c r="Y89" s="48"/>
    </row>
    <row r="90" spans="1:25" x14ac:dyDescent="0.25">
      <c r="A90" s="42" t="s">
        <v>22</v>
      </c>
      <c r="B90" s="49"/>
      <c r="C90" s="73"/>
      <c r="D90" s="73"/>
      <c r="E90" s="48"/>
      <c r="F90" s="55"/>
      <c r="G90" s="73"/>
      <c r="H90" s="73"/>
      <c r="I90" s="48"/>
      <c r="J90" s="73"/>
      <c r="K90" s="73"/>
      <c r="L90" s="73"/>
      <c r="M90" s="48"/>
      <c r="N90" s="73"/>
      <c r="O90" s="73"/>
      <c r="P90" s="73"/>
      <c r="Q90" s="48"/>
      <c r="R90" s="73"/>
      <c r="S90" s="73"/>
      <c r="T90" s="73"/>
      <c r="U90" s="48"/>
      <c r="V90" s="73"/>
      <c r="W90" s="73"/>
      <c r="X90" s="73"/>
      <c r="Y90" s="48"/>
    </row>
    <row r="91" spans="1:25" x14ac:dyDescent="0.25">
      <c r="A91" s="42" t="s">
        <v>30</v>
      </c>
      <c r="B91" s="49"/>
      <c r="C91" s="73"/>
      <c r="D91" s="73"/>
      <c r="E91" s="48"/>
      <c r="F91" s="55"/>
      <c r="G91" s="73"/>
      <c r="H91" s="73"/>
      <c r="I91" s="48"/>
      <c r="J91" s="73"/>
      <c r="K91" s="73"/>
      <c r="L91" s="73"/>
      <c r="M91" s="48"/>
      <c r="N91" s="73"/>
      <c r="O91" s="73"/>
      <c r="P91" s="73"/>
      <c r="Q91" s="48"/>
      <c r="R91" s="73"/>
      <c r="S91" s="73"/>
      <c r="T91" s="73"/>
      <c r="U91" s="48"/>
      <c r="V91" s="73"/>
      <c r="W91" s="73"/>
      <c r="X91" s="73"/>
      <c r="Y91" s="48"/>
    </row>
    <row r="92" spans="1:25" x14ac:dyDescent="0.25">
      <c r="A92" s="42" t="s">
        <v>23</v>
      </c>
      <c r="B92" s="49"/>
      <c r="C92" s="73"/>
      <c r="D92" s="73"/>
      <c r="E92" s="48"/>
      <c r="F92" s="55"/>
      <c r="G92" s="73"/>
      <c r="H92" s="73"/>
      <c r="I92" s="48"/>
      <c r="J92" s="73"/>
      <c r="K92" s="73"/>
      <c r="L92" s="73"/>
      <c r="M92" s="48"/>
      <c r="N92" s="73"/>
      <c r="O92" s="73"/>
      <c r="P92" s="73"/>
      <c r="Q92" s="48"/>
      <c r="R92" s="73"/>
      <c r="S92" s="73"/>
      <c r="T92" s="73"/>
      <c r="U92" s="48"/>
      <c r="V92" s="73"/>
      <c r="W92" s="73"/>
      <c r="X92" s="73"/>
      <c r="Y92" s="48"/>
    </row>
    <row r="93" spans="1:25" x14ac:dyDescent="0.25">
      <c r="A93" s="42" t="s">
        <v>24</v>
      </c>
      <c r="B93" s="49"/>
      <c r="C93" s="73"/>
      <c r="D93" s="73"/>
      <c r="E93" s="48"/>
      <c r="F93" s="55"/>
      <c r="G93" s="73"/>
      <c r="H93" s="73"/>
      <c r="I93" s="48"/>
      <c r="J93" s="73"/>
      <c r="K93" s="73"/>
      <c r="L93" s="73"/>
      <c r="M93" s="48"/>
      <c r="N93" s="73"/>
      <c r="O93" s="73"/>
      <c r="P93" s="73"/>
      <c r="Q93" s="48"/>
      <c r="R93" s="73"/>
      <c r="S93" s="73"/>
      <c r="T93" s="73"/>
      <c r="U93" s="48"/>
      <c r="V93" s="73"/>
      <c r="W93" s="73"/>
      <c r="X93" s="73"/>
      <c r="Y93" s="48"/>
    </row>
    <row r="94" spans="1:25" x14ac:dyDescent="0.25">
      <c r="A94" s="42" t="s">
        <v>25</v>
      </c>
      <c r="B94" s="49"/>
      <c r="C94" s="73"/>
      <c r="D94" s="73"/>
      <c r="E94" s="48"/>
      <c r="F94" s="55"/>
      <c r="G94" s="73"/>
      <c r="H94" s="73"/>
      <c r="I94" s="48"/>
      <c r="J94" s="73"/>
      <c r="K94" s="73"/>
      <c r="L94" s="73"/>
      <c r="M94" s="48"/>
      <c r="N94" s="73"/>
      <c r="O94" s="73"/>
      <c r="P94" s="73"/>
      <c r="Q94" s="48"/>
      <c r="R94" s="73"/>
      <c r="S94" s="73"/>
      <c r="T94" s="73"/>
      <c r="U94" s="48"/>
      <c r="V94" s="73"/>
      <c r="W94" s="73"/>
      <c r="X94" s="73"/>
      <c r="Y94" s="48"/>
    </row>
    <row r="95" spans="1:25" x14ac:dyDescent="0.25">
      <c r="A95" s="42" t="s">
        <v>26</v>
      </c>
      <c r="B95" s="49"/>
      <c r="C95" s="73"/>
      <c r="D95" s="73"/>
      <c r="E95" s="48"/>
      <c r="F95" s="55"/>
      <c r="G95" s="73"/>
      <c r="H95" s="73"/>
      <c r="I95" s="48"/>
      <c r="J95" s="73"/>
      <c r="K95" s="73"/>
      <c r="L95" s="73"/>
      <c r="M95" s="48"/>
      <c r="N95" s="73"/>
      <c r="O95" s="73"/>
      <c r="P95" s="73"/>
      <c r="Q95" s="48"/>
      <c r="R95" s="73"/>
      <c r="S95" s="73"/>
      <c r="T95" s="73"/>
      <c r="U95" s="48"/>
      <c r="V95" s="73"/>
      <c r="W95" s="73"/>
      <c r="X95" s="73"/>
      <c r="Y95" s="48"/>
    </row>
    <row r="96" spans="1:25" x14ac:dyDescent="0.25">
      <c r="A96" s="66" t="s">
        <v>41</v>
      </c>
      <c r="B96" s="80"/>
      <c r="C96" s="73"/>
      <c r="D96" s="73"/>
      <c r="E96" s="48"/>
      <c r="F96" s="81"/>
      <c r="G96" s="73"/>
      <c r="H96" s="73"/>
      <c r="I96" s="48"/>
      <c r="J96" s="82"/>
      <c r="K96" s="73"/>
      <c r="L96" s="73"/>
      <c r="M96" s="48"/>
      <c r="N96" s="82"/>
      <c r="O96" s="73"/>
      <c r="P96" s="73"/>
      <c r="Q96" s="48"/>
      <c r="R96" s="82"/>
      <c r="S96" s="73"/>
      <c r="T96" s="73"/>
      <c r="U96" s="48"/>
      <c r="V96" s="82"/>
      <c r="W96" s="73"/>
      <c r="X96" s="73"/>
      <c r="Y96" s="48"/>
    </row>
    <row r="97" spans="1:25" ht="15.75" thickBot="1" x14ac:dyDescent="0.3">
      <c r="A97" s="43" t="s">
        <v>14</v>
      </c>
      <c r="B97" s="50"/>
      <c r="C97" s="18"/>
      <c r="D97" s="18"/>
      <c r="E97" s="51"/>
      <c r="F97" s="56"/>
      <c r="G97" s="18"/>
      <c r="H97" s="18"/>
      <c r="I97" s="51"/>
      <c r="J97" s="18"/>
      <c r="K97" s="18"/>
      <c r="L97" s="18"/>
      <c r="M97" s="51"/>
      <c r="N97" s="18"/>
      <c r="O97" s="18"/>
      <c r="P97" s="18"/>
      <c r="Q97" s="51"/>
      <c r="R97" s="18"/>
      <c r="S97" s="18"/>
      <c r="T97" s="18"/>
      <c r="U97" s="51"/>
      <c r="V97" s="18"/>
      <c r="W97" s="18"/>
      <c r="X97" s="18"/>
      <c r="Y97" s="51"/>
    </row>
    <row r="98" spans="1:25" ht="16.5" thickTop="1" thickBot="1" x14ac:dyDescent="0.3">
      <c r="A98" s="67" t="s">
        <v>64</v>
      </c>
      <c r="B98" s="77">
        <f>SUM(B80:B97)</f>
        <v>0</v>
      </c>
      <c r="C98" s="53">
        <f t="shared" ref="C98:Y98" si="9">SUM(C80:C97)</f>
        <v>0</v>
      </c>
      <c r="D98" s="53">
        <f t="shared" si="9"/>
        <v>0</v>
      </c>
      <c r="E98" s="54">
        <f t="shared" si="9"/>
        <v>0</v>
      </c>
      <c r="F98" s="79">
        <f t="shared" si="9"/>
        <v>0</v>
      </c>
      <c r="G98" s="53">
        <f t="shared" si="9"/>
        <v>0</v>
      </c>
      <c r="H98" s="53">
        <f t="shared" si="9"/>
        <v>0</v>
      </c>
      <c r="I98" s="54">
        <f t="shared" si="9"/>
        <v>0</v>
      </c>
      <c r="J98" s="79">
        <f t="shared" si="9"/>
        <v>0</v>
      </c>
      <c r="K98" s="53">
        <f t="shared" si="9"/>
        <v>0</v>
      </c>
      <c r="L98" s="53">
        <f t="shared" si="9"/>
        <v>0</v>
      </c>
      <c r="M98" s="54">
        <f t="shared" si="9"/>
        <v>0</v>
      </c>
      <c r="N98" s="79">
        <f t="shared" si="9"/>
        <v>0</v>
      </c>
      <c r="O98" s="53">
        <f t="shared" si="9"/>
        <v>0</v>
      </c>
      <c r="P98" s="53">
        <f t="shared" si="9"/>
        <v>0</v>
      </c>
      <c r="Q98" s="54">
        <f t="shared" si="9"/>
        <v>0</v>
      </c>
      <c r="R98" s="79">
        <f t="shared" si="9"/>
        <v>0</v>
      </c>
      <c r="S98" s="53">
        <f t="shared" si="9"/>
        <v>0</v>
      </c>
      <c r="T98" s="53">
        <f t="shared" si="9"/>
        <v>0</v>
      </c>
      <c r="U98" s="54">
        <f t="shared" si="9"/>
        <v>0</v>
      </c>
      <c r="V98" s="79">
        <f t="shared" si="9"/>
        <v>0</v>
      </c>
      <c r="W98" s="53">
        <f t="shared" si="9"/>
        <v>0</v>
      </c>
      <c r="X98" s="53">
        <f t="shared" si="9"/>
        <v>0</v>
      </c>
      <c r="Y98" s="54">
        <f t="shared" si="9"/>
        <v>0</v>
      </c>
    </row>
    <row r="99" spans="1:25" x14ac:dyDescent="0.25">
      <c r="A99" s="21"/>
      <c r="B99" s="7"/>
      <c r="C99" s="7"/>
      <c r="D99" s="7"/>
      <c r="E99" s="7"/>
      <c r="F99" s="29"/>
    </row>
    <row r="100" spans="1:25" x14ac:dyDescent="0.25">
      <c r="A100" s="21"/>
      <c r="B100" s="7"/>
      <c r="C100" s="7"/>
      <c r="D100" s="7"/>
      <c r="E100" s="7"/>
      <c r="F100" s="29"/>
    </row>
    <row r="101" spans="1:25" ht="15.75" thickBot="1" x14ac:dyDescent="0.3">
      <c r="A101" s="1" t="s">
        <v>46</v>
      </c>
      <c r="B101" s="7"/>
      <c r="C101" s="7"/>
      <c r="D101" s="7"/>
      <c r="E101" s="7"/>
      <c r="F101" s="29"/>
    </row>
    <row r="102" spans="1:25" x14ac:dyDescent="0.25">
      <c r="A102" s="1"/>
      <c r="B102" s="91" t="s">
        <v>57</v>
      </c>
      <c r="C102" s="92"/>
      <c r="D102" s="92"/>
      <c r="E102" s="93"/>
      <c r="F102" s="91" t="s">
        <v>58</v>
      </c>
      <c r="G102" s="92"/>
      <c r="H102" s="92"/>
      <c r="I102" s="93"/>
      <c r="J102" s="91" t="s">
        <v>59</v>
      </c>
      <c r="K102" s="92"/>
      <c r="L102" s="92"/>
      <c r="M102" s="93"/>
      <c r="N102" s="91" t="s">
        <v>60</v>
      </c>
      <c r="O102" s="92"/>
      <c r="P102" s="92"/>
      <c r="Q102" s="93"/>
      <c r="R102" s="91" t="s">
        <v>61</v>
      </c>
      <c r="S102" s="92"/>
      <c r="T102" s="92"/>
      <c r="U102" s="93"/>
      <c r="V102" s="91" t="s">
        <v>62</v>
      </c>
      <c r="W102" s="92"/>
      <c r="X102" s="92"/>
      <c r="Y102" s="93"/>
    </row>
    <row r="103" spans="1:25" ht="60" x14ac:dyDescent="0.25">
      <c r="A103" s="5" t="s">
        <v>12</v>
      </c>
      <c r="B103" s="74" t="s">
        <v>28</v>
      </c>
      <c r="C103" s="41" t="s">
        <v>38</v>
      </c>
      <c r="D103" s="23" t="s">
        <v>65</v>
      </c>
      <c r="E103" s="69" t="s">
        <v>33</v>
      </c>
      <c r="F103" s="38" t="s">
        <v>28</v>
      </c>
      <c r="G103" s="41" t="s">
        <v>38</v>
      </c>
      <c r="H103" s="23" t="s">
        <v>65</v>
      </c>
      <c r="I103" s="69" t="s">
        <v>33</v>
      </c>
      <c r="J103" s="37" t="s">
        <v>28</v>
      </c>
      <c r="K103" s="41" t="s">
        <v>38</v>
      </c>
      <c r="L103" s="23" t="s">
        <v>65</v>
      </c>
      <c r="M103" s="69" t="s">
        <v>33</v>
      </c>
      <c r="N103" s="37" t="s">
        <v>28</v>
      </c>
      <c r="O103" s="41" t="s">
        <v>38</v>
      </c>
      <c r="P103" s="23" t="s">
        <v>65</v>
      </c>
      <c r="Q103" s="69" t="s">
        <v>33</v>
      </c>
      <c r="R103" s="37" t="s">
        <v>28</v>
      </c>
      <c r="S103" s="41" t="s">
        <v>38</v>
      </c>
      <c r="T103" s="23" t="s">
        <v>65</v>
      </c>
      <c r="U103" s="69" t="s">
        <v>33</v>
      </c>
      <c r="V103" s="37" t="s">
        <v>28</v>
      </c>
      <c r="W103" s="41" t="s">
        <v>38</v>
      </c>
      <c r="X103" s="23" t="s">
        <v>65</v>
      </c>
      <c r="Y103" s="69" t="s">
        <v>33</v>
      </c>
    </row>
    <row r="104" spans="1:25" x14ac:dyDescent="0.25">
      <c r="A104" s="6" t="s">
        <v>29</v>
      </c>
      <c r="B104" s="49"/>
      <c r="C104" s="73"/>
      <c r="D104" s="73"/>
      <c r="E104" s="48"/>
      <c r="F104" s="55"/>
      <c r="G104" s="73"/>
      <c r="H104" s="73"/>
      <c r="I104" s="48"/>
      <c r="J104" s="73"/>
      <c r="K104" s="73"/>
      <c r="L104" s="73"/>
      <c r="M104" s="48"/>
      <c r="N104" s="73"/>
      <c r="O104" s="73"/>
      <c r="P104" s="73"/>
      <c r="Q104" s="48"/>
      <c r="R104" s="73"/>
      <c r="S104" s="73"/>
      <c r="T104" s="73"/>
      <c r="U104" s="48"/>
      <c r="V104" s="73"/>
      <c r="W104" s="73"/>
      <c r="X104" s="73"/>
      <c r="Y104" s="48"/>
    </row>
    <row r="105" spans="1:25" x14ac:dyDescent="0.25">
      <c r="A105" s="6" t="s">
        <v>15</v>
      </c>
      <c r="B105" s="49"/>
      <c r="C105" s="73"/>
      <c r="D105" s="73"/>
      <c r="E105" s="48"/>
      <c r="F105" s="55"/>
      <c r="G105" s="73"/>
      <c r="H105" s="73"/>
      <c r="I105" s="48"/>
      <c r="J105" s="73"/>
      <c r="K105" s="73"/>
      <c r="L105" s="73"/>
      <c r="M105" s="48"/>
      <c r="N105" s="73"/>
      <c r="O105" s="73"/>
      <c r="P105" s="73"/>
      <c r="Q105" s="48"/>
      <c r="R105" s="73"/>
      <c r="S105" s="73"/>
      <c r="T105" s="73"/>
      <c r="U105" s="48"/>
      <c r="V105" s="73"/>
      <c r="W105" s="73"/>
      <c r="X105" s="73"/>
      <c r="Y105" s="48"/>
    </row>
    <row r="106" spans="1:25" x14ac:dyDescent="0.25">
      <c r="A106" s="6" t="s">
        <v>16</v>
      </c>
      <c r="B106" s="49"/>
      <c r="C106" s="73"/>
      <c r="D106" s="73"/>
      <c r="E106" s="48"/>
      <c r="F106" s="55"/>
      <c r="G106" s="73"/>
      <c r="H106" s="73"/>
      <c r="I106" s="48"/>
      <c r="J106" s="73"/>
      <c r="K106" s="73"/>
      <c r="L106" s="73"/>
      <c r="M106" s="48"/>
      <c r="N106" s="73"/>
      <c r="O106" s="73"/>
      <c r="P106" s="73"/>
      <c r="Q106" s="48"/>
      <c r="R106" s="73"/>
      <c r="S106" s="73"/>
      <c r="T106" s="73"/>
      <c r="U106" s="48"/>
      <c r="V106" s="73"/>
      <c r="W106" s="73"/>
      <c r="X106" s="73"/>
      <c r="Y106" s="48"/>
    </row>
    <row r="107" spans="1:25" x14ac:dyDescent="0.25">
      <c r="A107" s="6" t="s">
        <v>17</v>
      </c>
      <c r="B107" s="49"/>
      <c r="C107" s="73"/>
      <c r="D107" s="73"/>
      <c r="E107" s="48"/>
      <c r="F107" s="55"/>
      <c r="G107" s="73"/>
      <c r="H107" s="73"/>
      <c r="I107" s="48"/>
      <c r="J107" s="73"/>
      <c r="K107" s="73"/>
      <c r="L107" s="73"/>
      <c r="M107" s="48"/>
      <c r="N107" s="73"/>
      <c r="O107" s="73"/>
      <c r="P107" s="73"/>
      <c r="Q107" s="48"/>
      <c r="R107" s="73"/>
      <c r="S107" s="73"/>
      <c r="T107" s="73"/>
      <c r="U107" s="48"/>
      <c r="V107" s="73"/>
      <c r="W107" s="73"/>
      <c r="X107" s="73"/>
      <c r="Y107" s="48"/>
    </row>
    <row r="108" spans="1:25" x14ac:dyDescent="0.25">
      <c r="A108" s="6" t="s">
        <v>18</v>
      </c>
      <c r="B108" s="49"/>
      <c r="C108" s="73"/>
      <c r="D108" s="73"/>
      <c r="E108" s="48"/>
      <c r="F108" s="55"/>
      <c r="G108" s="73"/>
      <c r="H108" s="73"/>
      <c r="I108" s="48"/>
      <c r="J108" s="73"/>
      <c r="K108" s="73"/>
      <c r="L108" s="73"/>
      <c r="M108" s="48"/>
      <c r="N108" s="73"/>
      <c r="O108" s="73"/>
      <c r="P108" s="73"/>
      <c r="Q108" s="48"/>
      <c r="R108" s="73"/>
      <c r="S108" s="73"/>
      <c r="T108" s="73"/>
      <c r="U108" s="48"/>
      <c r="V108" s="73"/>
      <c r="W108" s="73"/>
      <c r="X108" s="73"/>
      <c r="Y108" s="48"/>
    </row>
    <row r="109" spans="1:25" x14ac:dyDescent="0.25">
      <c r="A109" s="6" t="s">
        <v>34</v>
      </c>
      <c r="B109" s="49"/>
      <c r="C109" s="73"/>
      <c r="D109" s="73"/>
      <c r="E109" s="48"/>
      <c r="F109" s="55"/>
      <c r="G109" s="73"/>
      <c r="H109" s="73"/>
      <c r="I109" s="48"/>
      <c r="J109" s="73"/>
      <c r="K109" s="73"/>
      <c r="L109" s="73"/>
      <c r="M109" s="48"/>
      <c r="N109" s="73"/>
      <c r="O109" s="73"/>
      <c r="P109" s="73"/>
      <c r="Q109" s="48"/>
      <c r="R109" s="73"/>
      <c r="S109" s="73"/>
      <c r="T109" s="73"/>
      <c r="U109" s="48"/>
      <c r="V109" s="73"/>
      <c r="W109" s="73"/>
      <c r="X109" s="73"/>
      <c r="Y109" s="48"/>
    </row>
    <row r="110" spans="1:25" x14ac:dyDescent="0.25">
      <c r="A110" s="6" t="s">
        <v>19</v>
      </c>
      <c r="B110" s="49"/>
      <c r="C110" s="73"/>
      <c r="D110" s="73"/>
      <c r="E110" s="48"/>
      <c r="F110" s="55"/>
      <c r="G110" s="73"/>
      <c r="H110" s="73"/>
      <c r="I110" s="48"/>
      <c r="J110" s="73"/>
      <c r="K110" s="73"/>
      <c r="L110" s="73"/>
      <c r="M110" s="48"/>
      <c r="N110" s="73"/>
      <c r="O110" s="73"/>
      <c r="P110" s="73"/>
      <c r="Q110" s="48"/>
      <c r="R110" s="73"/>
      <c r="S110" s="73"/>
      <c r="T110" s="73"/>
      <c r="U110" s="48"/>
      <c r="V110" s="73"/>
      <c r="W110" s="73"/>
      <c r="X110" s="73"/>
      <c r="Y110" s="48"/>
    </row>
    <row r="111" spans="1:25" x14ac:dyDescent="0.25">
      <c r="A111" s="6" t="s">
        <v>27</v>
      </c>
      <c r="B111" s="49"/>
      <c r="C111" s="73"/>
      <c r="D111" s="73"/>
      <c r="E111" s="48"/>
      <c r="F111" s="55"/>
      <c r="G111" s="73"/>
      <c r="H111" s="73"/>
      <c r="I111" s="48"/>
      <c r="J111" s="73"/>
      <c r="K111" s="73"/>
      <c r="L111" s="73"/>
      <c r="M111" s="48"/>
      <c r="N111" s="73"/>
      <c r="O111" s="73"/>
      <c r="P111" s="73"/>
      <c r="Q111" s="48"/>
      <c r="R111" s="73"/>
      <c r="S111" s="73"/>
      <c r="T111" s="73"/>
      <c r="U111" s="48"/>
      <c r="V111" s="73"/>
      <c r="W111" s="73"/>
      <c r="X111" s="73"/>
      <c r="Y111" s="48"/>
    </row>
    <row r="112" spans="1:25" x14ac:dyDescent="0.25">
      <c r="A112" s="6" t="s">
        <v>20</v>
      </c>
      <c r="B112" s="49"/>
      <c r="C112" s="73"/>
      <c r="D112" s="73"/>
      <c r="E112" s="48"/>
      <c r="F112" s="55"/>
      <c r="G112" s="73"/>
      <c r="H112" s="73"/>
      <c r="I112" s="48"/>
      <c r="J112" s="73"/>
      <c r="K112" s="73"/>
      <c r="L112" s="73"/>
      <c r="M112" s="48"/>
      <c r="N112" s="73"/>
      <c r="O112" s="73"/>
      <c r="P112" s="73"/>
      <c r="Q112" s="48"/>
      <c r="R112" s="73"/>
      <c r="S112" s="73"/>
      <c r="T112" s="73"/>
      <c r="U112" s="48"/>
      <c r="V112" s="73"/>
      <c r="W112" s="73"/>
      <c r="X112" s="73"/>
      <c r="Y112" s="48"/>
    </row>
    <row r="113" spans="1:25" x14ac:dyDescent="0.25">
      <c r="A113" s="42" t="s">
        <v>21</v>
      </c>
      <c r="B113" s="49"/>
      <c r="C113" s="73"/>
      <c r="D113" s="73"/>
      <c r="E113" s="48"/>
      <c r="F113" s="55"/>
      <c r="G113" s="73"/>
      <c r="H113" s="73"/>
      <c r="I113" s="48"/>
      <c r="J113" s="73"/>
      <c r="K113" s="73"/>
      <c r="L113" s="73"/>
      <c r="M113" s="48"/>
      <c r="N113" s="73"/>
      <c r="O113" s="73"/>
      <c r="P113" s="73"/>
      <c r="Q113" s="48"/>
      <c r="R113" s="73"/>
      <c r="S113" s="73"/>
      <c r="T113" s="73"/>
      <c r="U113" s="48"/>
      <c r="V113" s="73"/>
      <c r="W113" s="73"/>
      <c r="X113" s="73"/>
      <c r="Y113" s="48"/>
    </row>
    <row r="114" spans="1:25" x14ac:dyDescent="0.25">
      <c r="A114" s="42" t="s">
        <v>22</v>
      </c>
      <c r="B114" s="49"/>
      <c r="C114" s="73"/>
      <c r="D114" s="73"/>
      <c r="E114" s="48"/>
      <c r="F114" s="55"/>
      <c r="G114" s="73"/>
      <c r="H114" s="73"/>
      <c r="I114" s="48"/>
      <c r="J114" s="73"/>
      <c r="K114" s="73"/>
      <c r="L114" s="73"/>
      <c r="M114" s="48"/>
      <c r="N114" s="73"/>
      <c r="O114" s="73"/>
      <c r="P114" s="73"/>
      <c r="Q114" s="48"/>
      <c r="R114" s="73"/>
      <c r="S114" s="73"/>
      <c r="T114" s="73"/>
      <c r="U114" s="48"/>
      <c r="V114" s="73"/>
      <c r="W114" s="73"/>
      <c r="X114" s="73"/>
      <c r="Y114" s="48"/>
    </row>
    <row r="115" spans="1:25" x14ac:dyDescent="0.25">
      <c r="A115" s="42" t="s">
        <v>30</v>
      </c>
      <c r="B115" s="49"/>
      <c r="C115" s="73"/>
      <c r="D115" s="73"/>
      <c r="E115" s="48"/>
      <c r="F115" s="55"/>
      <c r="G115" s="73"/>
      <c r="H115" s="73"/>
      <c r="I115" s="48"/>
      <c r="J115" s="73"/>
      <c r="K115" s="73"/>
      <c r="L115" s="73"/>
      <c r="M115" s="48"/>
      <c r="N115" s="73"/>
      <c r="O115" s="73"/>
      <c r="P115" s="73"/>
      <c r="Q115" s="48"/>
      <c r="R115" s="73"/>
      <c r="S115" s="73"/>
      <c r="T115" s="73"/>
      <c r="U115" s="48"/>
      <c r="V115" s="73"/>
      <c r="W115" s="73"/>
      <c r="X115" s="73"/>
      <c r="Y115" s="48"/>
    </row>
    <row r="116" spans="1:25" x14ac:dyDescent="0.25">
      <c r="A116" s="42" t="s">
        <v>23</v>
      </c>
      <c r="B116" s="49"/>
      <c r="C116" s="73"/>
      <c r="D116" s="73"/>
      <c r="E116" s="48"/>
      <c r="F116" s="55"/>
      <c r="G116" s="73"/>
      <c r="H116" s="73"/>
      <c r="I116" s="48"/>
      <c r="J116" s="73"/>
      <c r="K116" s="73"/>
      <c r="L116" s="73"/>
      <c r="M116" s="48"/>
      <c r="N116" s="73"/>
      <c r="O116" s="73"/>
      <c r="P116" s="73"/>
      <c r="Q116" s="48"/>
      <c r="R116" s="73"/>
      <c r="S116" s="73"/>
      <c r="T116" s="73"/>
      <c r="U116" s="48"/>
      <c r="V116" s="73"/>
      <c r="W116" s="73"/>
      <c r="X116" s="73"/>
      <c r="Y116" s="48"/>
    </row>
    <row r="117" spans="1:25" x14ac:dyDescent="0.25">
      <c r="A117" s="42" t="s">
        <v>24</v>
      </c>
      <c r="B117" s="49"/>
      <c r="C117" s="73"/>
      <c r="D117" s="73"/>
      <c r="E117" s="48"/>
      <c r="F117" s="55"/>
      <c r="G117" s="73"/>
      <c r="H117" s="73"/>
      <c r="I117" s="48"/>
      <c r="J117" s="73"/>
      <c r="K117" s="73"/>
      <c r="L117" s="73"/>
      <c r="M117" s="48"/>
      <c r="N117" s="73"/>
      <c r="O117" s="73"/>
      <c r="P117" s="73"/>
      <c r="Q117" s="48"/>
      <c r="R117" s="73"/>
      <c r="S117" s="73"/>
      <c r="T117" s="73"/>
      <c r="U117" s="48"/>
      <c r="V117" s="73"/>
      <c r="W117" s="73"/>
      <c r="X117" s="73"/>
      <c r="Y117" s="48"/>
    </row>
    <row r="118" spans="1:25" x14ac:dyDescent="0.25">
      <c r="A118" s="42" t="s">
        <v>25</v>
      </c>
      <c r="B118" s="49"/>
      <c r="C118" s="73"/>
      <c r="D118" s="73"/>
      <c r="E118" s="48"/>
      <c r="F118" s="55"/>
      <c r="G118" s="73"/>
      <c r="H118" s="73"/>
      <c r="I118" s="48"/>
      <c r="J118" s="73"/>
      <c r="K118" s="73"/>
      <c r="L118" s="73"/>
      <c r="M118" s="48"/>
      <c r="N118" s="73"/>
      <c r="O118" s="73"/>
      <c r="P118" s="73"/>
      <c r="Q118" s="48"/>
      <c r="R118" s="73"/>
      <c r="S118" s="73"/>
      <c r="T118" s="73"/>
      <c r="U118" s="48"/>
      <c r="V118" s="73"/>
      <c r="W118" s="73"/>
      <c r="X118" s="73"/>
      <c r="Y118" s="48"/>
    </row>
    <row r="119" spans="1:25" x14ac:dyDescent="0.25">
      <c r="A119" s="42" t="s">
        <v>26</v>
      </c>
      <c r="B119" s="49"/>
      <c r="C119" s="73"/>
      <c r="D119" s="73"/>
      <c r="E119" s="48"/>
      <c r="F119" s="55"/>
      <c r="G119" s="73"/>
      <c r="H119" s="73"/>
      <c r="I119" s="48"/>
      <c r="J119" s="73"/>
      <c r="K119" s="73"/>
      <c r="L119" s="73"/>
      <c r="M119" s="48"/>
      <c r="N119" s="73"/>
      <c r="O119" s="73"/>
      <c r="P119" s="73"/>
      <c r="Q119" s="48"/>
      <c r="R119" s="73"/>
      <c r="S119" s="73"/>
      <c r="T119" s="73"/>
      <c r="U119" s="48"/>
      <c r="V119" s="73"/>
      <c r="W119" s="73"/>
      <c r="X119" s="73"/>
      <c r="Y119" s="48"/>
    </row>
    <row r="120" spans="1:25" x14ac:dyDescent="0.25">
      <c r="A120" s="66" t="s">
        <v>41</v>
      </c>
      <c r="B120" s="80"/>
      <c r="C120" s="73"/>
      <c r="D120" s="73"/>
      <c r="E120" s="48"/>
      <c r="F120" s="81"/>
      <c r="G120" s="73"/>
      <c r="H120" s="73"/>
      <c r="I120" s="48"/>
      <c r="J120" s="82"/>
      <c r="K120" s="73"/>
      <c r="L120" s="73"/>
      <c r="M120" s="48"/>
      <c r="N120" s="82"/>
      <c r="O120" s="73"/>
      <c r="P120" s="73"/>
      <c r="Q120" s="48"/>
      <c r="R120" s="82"/>
      <c r="S120" s="73"/>
      <c r="T120" s="73"/>
      <c r="U120" s="48"/>
      <c r="V120" s="82"/>
      <c r="W120" s="73"/>
      <c r="X120" s="73"/>
      <c r="Y120" s="48"/>
    </row>
    <row r="121" spans="1:25" ht="15.75" thickBot="1" x14ac:dyDescent="0.3">
      <c r="A121" s="43" t="s">
        <v>14</v>
      </c>
      <c r="B121" s="50"/>
      <c r="C121" s="18"/>
      <c r="D121" s="18"/>
      <c r="E121" s="51"/>
      <c r="F121" s="56"/>
      <c r="G121" s="18"/>
      <c r="H121" s="18"/>
      <c r="I121" s="51"/>
      <c r="J121" s="18"/>
      <c r="K121" s="18"/>
      <c r="L121" s="18"/>
      <c r="M121" s="51"/>
      <c r="N121" s="18"/>
      <c r="O121" s="18"/>
      <c r="P121" s="18"/>
      <c r="Q121" s="51"/>
      <c r="R121" s="18"/>
      <c r="S121" s="18"/>
      <c r="T121" s="18"/>
      <c r="U121" s="51"/>
      <c r="V121" s="18"/>
      <c r="W121" s="18"/>
      <c r="X121" s="18"/>
      <c r="Y121" s="51"/>
    </row>
    <row r="122" spans="1:25" ht="16.5" thickTop="1" thickBot="1" x14ac:dyDescent="0.3">
      <c r="A122" s="67" t="s">
        <v>64</v>
      </c>
      <c r="B122" s="77">
        <f t="shared" ref="B122:Y122" si="10">SUM(B104:B121)</f>
        <v>0</v>
      </c>
      <c r="C122" s="53">
        <f t="shared" si="10"/>
        <v>0</v>
      </c>
      <c r="D122" s="53">
        <f t="shared" si="10"/>
        <v>0</v>
      </c>
      <c r="E122" s="54">
        <f t="shared" si="10"/>
        <v>0</v>
      </c>
      <c r="F122" s="79">
        <f t="shared" si="10"/>
        <v>0</v>
      </c>
      <c r="G122" s="53">
        <f t="shared" si="10"/>
        <v>0</v>
      </c>
      <c r="H122" s="53">
        <f t="shared" si="10"/>
        <v>0</v>
      </c>
      <c r="I122" s="54">
        <f t="shared" si="10"/>
        <v>0</v>
      </c>
      <c r="J122" s="79">
        <f t="shared" si="10"/>
        <v>0</v>
      </c>
      <c r="K122" s="53">
        <f t="shared" si="10"/>
        <v>0</v>
      </c>
      <c r="L122" s="53">
        <f t="shared" si="10"/>
        <v>0</v>
      </c>
      <c r="M122" s="54">
        <f t="shared" si="10"/>
        <v>0</v>
      </c>
      <c r="N122" s="79">
        <f t="shared" si="10"/>
        <v>0</v>
      </c>
      <c r="O122" s="53">
        <f t="shared" si="10"/>
        <v>0</v>
      </c>
      <c r="P122" s="53">
        <f t="shared" si="10"/>
        <v>0</v>
      </c>
      <c r="Q122" s="54">
        <f t="shared" si="10"/>
        <v>0</v>
      </c>
      <c r="R122" s="79">
        <f t="shared" si="10"/>
        <v>0</v>
      </c>
      <c r="S122" s="53">
        <f t="shared" si="10"/>
        <v>0</v>
      </c>
      <c r="T122" s="53">
        <f t="shared" si="10"/>
        <v>0</v>
      </c>
      <c r="U122" s="54">
        <f t="shared" si="10"/>
        <v>0</v>
      </c>
      <c r="V122" s="79">
        <f t="shared" si="10"/>
        <v>0</v>
      </c>
      <c r="W122" s="53">
        <f t="shared" si="10"/>
        <v>0</v>
      </c>
      <c r="X122" s="53">
        <f t="shared" si="10"/>
        <v>0</v>
      </c>
      <c r="Y122" s="54">
        <f t="shared" si="10"/>
        <v>0</v>
      </c>
    </row>
    <row r="124" spans="1:25" ht="15.75" thickBot="1" x14ac:dyDescent="0.3"/>
    <row r="125" spans="1:25" x14ac:dyDescent="0.25">
      <c r="A125" s="1"/>
      <c r="B125" s="94">
        <v>2017</v>
      </c>
      <c r="C125" s="95"/>
      <c r="D125" s="96"/>
    </row>
    <row r="126" spans="1:25" ht="60" x14ac:dyDescent="0.25">
      <c r="A126" s="5" t="s">
        <v>12</v>
      </c>
      <c r="B126" s="68" t="s">
        <v>38</v>
      </c>
      <c r="C126" s="23" t="s">
        <v>65</v>
      </c>
      <c r="D126" s="69" t="s">
        <v>33</v>
      </c>
    </row>
    <row r="127" spans="1:25" x14ac:dyDescent="0.25">
      <c r="A127" s="6" t="s">
        <v>29</v>
      </c>
      <c r="B127" s="49"/>
      <c r="C127" s="73"/>
      <c r="D127" s="48"/>
    </row>
    <row r="128" spans="1:25" x14ac:dyDescent="0.25">
      <c r="A128" s="6" t="s">
        <v>15</v>
      </c>
      <c r="B128" s="49"/>
      <c r="C128" s="73"/>
      <c r="D128" s="48"/>
    </row>
    <row r="129" spans="1:4" x14ac:dyDescent="0.25">
      <c r="A129" s="6" t="s">
        <v>16</v>
      </c>
      <c r="B129" s="49"/>
      <c r="C129" s="73"/>
      <c r="D129" s="48"/>
    </row>
    <row r="130" spans="1:4" x14ac:dyDescent="0.25">
      <c r="A130" s="6" t="s">
        <v>17</v>
      </c>
      <c r="B130" s="49"/>
      <c r="C130" s="73"/>
      <c r="D130" s="48"/>
    </row>
    <row r="131" spans="1:4" x14ac:dyDescent="0.25">
      <c r="A131" s="6" t="s">
        <v>18</v>
      </c>
      <c r="B131" s="49"/>
      <c r="C131" s="73"/>
      <c r="D131" s="48"/>
    </row>
    <row r="132" spans="1:4" x14ac:dyDescent="0.25">
      <c r="A132" s="6" t="s">
        <v>34</v>
      </c>
      <c r="B132" s="49"/>
      <c r="C132" s="73"/>
      <c r="D132" s="48"/>
    </row>
    <row r="133" spans="1:4" x14ac:dyDescent="0.25">
      <c r="A133" s="6" t="s">
        <v>19</v>
      </c>
      <c r="B133" s="49"/>
      <c r="C133" s="73"/>
      <c r="D133" s="48"/>
    </row>
    <row r="134" spans="1:4" x14ac:dyDescent="0.25">
      <c r="A134" s="6" t="s">
        <v>27</v>
      </c>
      <c r="B134" s="49"/>
      <c r="C134" s="73"/>
      <c r="D134" s="48"/>
    </row>
    <row r="135" spans="1:4" x14ac:dyDescent="0.25">
      <c r="A135" s="6" t="s">
        <v>20</v>
      </c>
      <c r="B135" s="49"/>
      <c r="C135" s="73"/>
      <c r="D135" s="48"/>
    </row>
    <row r="136" spans="1:4" x14ac:dyDescent="0.25">
      <c r="A136" s="42" t="s">
        <v>21</v>
      </c>
      <c r="B136" s="49"/>
      <c r="C136" s="73"/>
      <c r="D136" s="48"/>
    </row>
    <row r="137" spans="1:4" x14ac:dyDescent="0.25">
      <c r="A137" s="42" t="s">
        <v>22</v>
      </c>
      <c r="B137" s="49"/>
      <c r="C137" s="73"/>
      <c r="D137" s="48"/>
    </row>
    <row r="138" spans="1:4" x14ac:dyDescent="0.25">
      <c r="A138" s="42" t="s">
        <v>30</v>
      </c>
      <c r="B138" s="49"/>
      <c r="C138" s="73"/>
      <c r="D138" s="48"/>
    </row>
    <row r="139" spans="1:4" x14ac:dyDescent="0.25">
      <c r="A139" s="42" t="s">
        <v>23</v>
      </c>
      <c r="B139" s="49"/>
      <c r="C139" s="73"/>
      <c r="D139" s="48"/>
    </row>
    <row r="140" spans="1:4" x14ac:dyDescent="0.25">
      <c r="A140" s="42" t="s">
        <v>24</v>
      </c>
      <c r="B140" s="49"/>
      <c r="C140" s="73"/>
      <c r="D140" s="48"/>
    </row>
    <row r="141" spans="1:4" x14ac:dyDescent="0.25">
      <c r="A141" s="42" t="s">
        <v>25</v>
      </c>
      <c r="B141" s="49"/>
      <c r="C141" s="73"/>
      <c r="D141" s="48"/>
    </row>
    <row r="142" spans="1:4" x14ac:dyDescent="0.25">
      <c r="A142" s="42" t="s">
        <v>26</v>
      </c>
      <c r="B142" s="49"/>
      <c r="C142" s="73"/>
      <c r="D142" s="48"/>
    </row>
    <row r="143" spans="1:4" x14ac:dyDescent="0.25">
      <c r="A143" s="66" t="s">
        <v>41</v>
      </c>
      <c r="B143" s="49"/>
      <c r="C143" s="73"/>
      <c r="D143" s="48"/>
    </row>
    <row r="144" spans="1:4" ht="15.75" thickBot="1" x14ac:dyDescent="0.3">
      <c r="A144" s="43" t="s">
        <v>14</v>
      </c>
      <c r="B144" s="50"/>
      <c r="C144" s="18"/>
      <c r="D144" s="51"/>
    </row>
    <row r="145" spans="1:4" ht="16.5" thickTop="1" thickBot="1" x14ac:dyDescent="0.3">
      <c r="A145" s="67" t="s">
        <v>63</v>
      </c>
      <c r="B145" s="52">
        <f>SUM(B127:B144)</f>
        <v>0</v>
      </c>
      <c r="C145" s="53">
        <f t="shared" ref="C145:D145" si="11">SUM(C127:C144)</f>
        <v>0</v>
      </c>
      <c r="D145" s="54">
        <f t="shared" si="11"/>
        <v>0</v>
      </c>
    </row>
  </sheetData>
  <mergeCells count="41">
    <mergeCell ref="J55:K55"/>
    <mergeCell ref="N5:P5"/>
    <mergeCell ref="Q5:S5"/>
    <mergeCell ref="B18:D18"/>
    <mergeCell ref="E18:G18"/>
    <mergeCell ref="H18:J18"/>
    <mergeCell ref="K18:M18"/>
    <mergeCell ref="N18:P18"/>
    <mergeCell ref="Q18:S18"/>
    <mergeCell ref="B5:D5"/>
    <mergeCell ref="E5:G5"/>
    <mergeCell ref="H5:J5"/>
    <mergeCell ref="K5:M5"/>
    <mergeCell ref="B125:D125"/>
    <mergeCell ref="B66:C66"/>
    <mergeCell ref="L55:M55"/>
    <mergeCell ref="B31:D31"/>
    <mergeCell ref="J2:M2"/>
    <mergeCell ref="B2:E2"/>
    <mergeCell ref="B45:C45"/>
    <mergeCell ref="D45:E45"/>
    <mergeCell ref="F45:G45"/>
    <mergeCell ref="H45:I45"/>
    <mergeCell ref="J45:K45"/>
    <mergeCell ref="L45:M45"/>
    <mergeCell ref="B55:C55"/>
    <mergeCell ref="D55:E55"/>
    <mergeCell ref="F55:G55"/>
    <mergeCell ref="H55:I55"/>
    <mergeCell ref="V78:Y78"/>
    <mergeCell ref="B102:E102"/>
    <mergeCell ref="F102:I102"/>
    <mergeCell ref="J102:M102"/>
    <mergeCell ref="N102:Q102"/>
    <mergeCell ref="R102:U102"/>
    <mergeCell ref="V102:Y102"/>
    <mergeCell ref="B78:E78"/>
    <mergeCell ref="F78:I78"/>
    <mergeCell ref="J78:M78"/>
    <mergeCell ref="N78:Q78"/>
    <mergeCell ref="R78:U78"/>
  </mergeCells>
  <pageMargins left="0.45" right="0.45" top="0.5" bottom="0.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FORM2 for dist</vt:lpstr>
      <vt:lpstr>MonthlyYearly totals</vt:lpstr>
    </vt:vector>
  </TitlesOfParts>
  <Company>St. Cloud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Jesh Health Ministries</dc:creator>
  <cp:lastModifiedBy>Crystal Green</cp:lastModifiedBy>
  <cp:lastPrinted>2015-10-07T19:11:04Z</cp:lastPrinted>
  <dcterms:created xsi:type="dcterms:W3CDTF">2015-07-28T19:17:15Z</dcterms:created>
  <dcterms:modified xsi:type="dcterms:W3CDTF">2019-01-04T00:00:44Z</dcterms:modified>
</cp:coreProperties>
</file>